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0" yWindow="590" windowWidth="18880" windowHeight="97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<sst xmlns="http://schemas.openxmlformats.org/spreadsheetml/2006/main" count="131" uniqueCount="75">
  <si>
    <t>Daftar Nilai KEMUHAMMADIYAHAN (B1B1A07A)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</si>
  <si>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</si>
  <si>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</si>
  <si>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</si>
  <si>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</si>
  <si>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</si>
  <si>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</si>
  <si>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</si>
  <si>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</si>
  <si>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</si>
  <si>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</si>
  <si>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</si>
  <si>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</si>
  <si>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</si>
  <si>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</si>
  <si>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2022B1B001</t>
  </si>
  <si>
    <t>ADHAR</t>
  </si>
  <si>
    <t>B1B1A07A</t>
  </si>
  <si>
    <t>KEMUHAMMADIYAHAN</t>
  </si>
  <si>
    <t>2022B1B002</t>
  </si>
  <si>
    <t>AFRIADIN</t>
  </si>
  <si>
    <t>2022B1B003</t>
  </si>
  <si>
    <t>AFRIDA NOVARIANI PUTRI</t>
  </si>
  <si>
    <t>2022B1B005</t>
  </si>
  <si>
    <t>AHMADI</t>
  </si>
  <si>
    <t>2022B1B006</t>
  </si>
  <si>
    <t>AINUN</t>
  </si>
  <si>
    <t>2022B1B008</t>
  </si>
  <si>
    <t>ANDINA UYUNI AULIA</t>
  </si>
  <si>
    <t>2022B1B009</t>
  </si>
  <si>
    <t>ARIF RAHMAN GANI</t>
  </si>
  <si>
    <t>2022B1B010</t>
  </si>
  <si>
    <t>ARIF SAPUTRA</t>
  </si>
  <si>
    <t>2022B1B011</t>
  </si>
  <si>
    <t>ASTRID INDAH MARETHA DEWI</t>
  </si>
  <si>
    <t>2022B1B012</t>
  </si>
  <si>
    <t>DINDA DWI KIRANA</t>
  </si>
  <si>
    <t>2022B1B013</t>
  </si>
  <si>
    <t>FAIRUZ SUMAYAH</t>
  </si>
  <si>
    <t>2022B1B014</t>
  </si>
  <si>
    <t>FITRIATUN</t>
  </si>
  <si>
    <t>2022B1B015</t>
  </si>
  <si>
    <t>FUJIANA</t>
  </si>
  <si>
    <t>2022B1B016</t>
  </si>
  <si>
    <t>HARYATI</t>
  </si>
  <si>
    <t>2022B1B019</t>
  </si>
  <si>
    <t>LALU ANDRE ARYA PRATAMA</t>
  </si>
  <si>
    <t>2022B1B020</t>
  </si>
  <si>
    <t>MEIDA MUTIARANI RIZKIA</t>
  </si>
  <si>
    <t>2022B1B022</t>
  </si>
  <si>
    <t>MINHAR ALGIFARI</t>
  </si>
  <si>
    <t>2022B1B023</t>
  </si>
  <si>
    <t>MUHAMAD HENDRA</t>
  </si>
  <si>
    <t>2022B1B024</t>
  </si>
  <si>
    <t>MUHAMMAD ARKHAM</t>
  </si>
  <si>
    <t>2022B1B025</t>
  </si>
  <si>
    <t>MUHAMMAD RESTU SEJAGAT</t>
  </si>
  <si>
    <t>2022B1B026</t>
  </si>
  <si>
    <t>NURDIA FATMAWATI</t>
  </si>
  <si>
    <t>2022B1B027</t>
  </si>
  <si>
    <t>NURLIDIANA</t>
  </si>
  <si>
    <t>2022B1B028</t>
  </si>
  <si>
    <t>NURUL AULIA</t>
  </si>
  <si>
    <t>2022B1B029</t>
  </si>
  <si>
    <t>RADIT SAPUTRA</t>
  </si>
  <si>
    <t>2022B1B030</t>
  </si>
  <si>
    <t>RAHMI</t>
  </si>
  <si>
    <t>2022B1B033</t>
  </si>
  <si>
    <t>ROSALINA FIFI</t>
  </si>
  <si>
    <t>2022B1B035</t>
  </si>
  <si>
    <t>SATRIA ALMUJAHIDIN</t>
  </si>
  <si>
    <t>2022B1B036</t>
  </si>
  <si>
    <t>SITI HAWA</t>
  </si>
  <si>
    <t>2022B1B053</t>
  </si>
  <si>
    <t>LALU MUHAMMAD RIDHO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</si>
</sst>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C10" workbookViewId="0">
      <selection activeCell="J31" sqref="J3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146326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33" si="0">G5*$G$4 + H5*$H$4 + I5*$I$4 + J5*$J$4 + K5*$K$4 + L5*$L$4</f>
        <v>70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145949</v>
      </c>
      <c r="E6" s="1" t="s">
        <v>17</v>
      </c>
      <c r="F6" s="1" t="s">
        <v>18</v>
      </c>
      <c r="G6" s="6">
        <v>85</v>
      </c>
      <c r="H6" s="6">
        <v>80</v>
      </c>
      <c r="I6" s="6">
        <v>80</v>
      </c>
      <c r="J6" s="6">
        <v>85</v>
      </c>
      <c r="K6" s="6">
        <v>80</v>
      </c>
      <c r="L6" s="6">
        <v>80</v>
      </c>
      <c r="M6" s="1">
        <f t="shared" si="0"/>
        <v>81.5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146239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85</v>
      </c>
      <c r="K7" s="6">
        <v>85</v>
      </c>
      <c r="L7" s="6">
        <v>85</v>
      </c>
      <c r="M7" s="1">
        <f t="shared" si="0"/>
        <v>84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145364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85</v>
      </c>
      <c r="K8" s="6">
        <v>80</v>
      </c>
      <c r="L8" s="6">
        <v>83</v>
      </c>
      <c r="M8" s="1">
        <f t="shared" si="0"/>
        <v>82.4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148055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85</v>
      </c>
      <c r="L9" s="6">
        <v>90</v>
      </c>
      <c r="M9" s="1">
        <f t="shared" si="0"/>
        <v>84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146976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149383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85</v>
      </c>
      <c r="K11" s="6">
        <v>80</v>
      </c>
      <c r="L11" s="6">
        <v>80</v>
      </c>
      <c r="M11" s="1">
        <f t="shared" si="0"/>
        <v>81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146579</v>
      </c>
      <c r="E12" s="1" t="s">
        <v>17</v>
      </c>
      <c r="F12" s="1" t="s">
        <v>18</v>
      </c>
      <c r="G12" s="6">
        <v>85</v>
      </c>
      <c r="H12" s="6">
        <v>85</v>
      </c>
      <c r="I12" s="6">
        <v>80</v>
      </c>
      <c r="J12" s="6">
        <v>85</v>
      </c>
      <c r="K12" s="6">
        <v>83</v>
      </c>
      <c r="L12" s="6">
        <v>85</v>
      </c>
      <c r="M12" s="1">
        <f t="shared" si="0"/>
        <v>84.1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145137</v>
      </c>
      <c r="E13" s="1" t="s">
        <v>17</v>
      </c>
      <c r="F13" s="1" t="s">
        <v>18</v>
      </c>
      <c r="G13" s="6">
        <v>85</v>
      </c>
      <c r="H13" s="6">
        <v>85</v>
      </c>
      <c r="I13" s="6">
        <v>80</v>
      </c>
      <c r="J13" s="6">
        <v>85</v>
      </c>
      <c r="K13" s="6">
        <v>83</v>
      </c>
      <c r="L13" s="6">
        <v>80</v>
      </c>
      <c r="M13" s="1">
        <f t="shared" si="0"/>
        <v>82.6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145640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85</v>
      </c>
      <c r="K14" s="6">
        <v>80</v>
      </c>
      <c r="L14" s="6">
        <v>85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147012</v>
      </c>
      <c r="E15" s="1" t="s">
        <v>17</v>
      </c>
      <c r="F15" s="1" t="s">
        <v>18</v>
      </c>
      <c r="G15" s="6">
        <v>85</v>
      </c>
      <c r="H15" s="6">
        <v>80</v>
      </c>
      <c r="I15" s="6">
        <v>80</v>
      </c>
      <c r="J15" s="6">
        <v>80</v>
      </c>
      <c r="K15" s="6">
        <v>80</v>
      </c>
      <c r="L15" s="6">
        <v>85</v>
      </c>
      <c r="M15" s="1">
        <f t="shared" si="0"/>
        <v>82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145737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85</v>
      </c>
      <c r="K16" s="6">
        <v>85</v>
      </c>
      <c r="L16" s="6">
        <v>85</v>
      </c>
      <c r="M16" s="1">
        <f t="shared" si="0"/>
        <v>84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145225</v>
      </c>
      <c r="E17" s="1" t="s">
        <v>17</v>
      </c>
      <c r="F17" s="1" t="s">
        <v>18</v>
      </c>
      <c r="G17" s="6">
        <v>80</v>
      </c>
      <c r="H17" s="6">
        <v>81</v>
      </c>
      <c r="I17" s="6">
        <v>80</v>
      </c>
      <c r="J17" s="6">
        <v>85</v>
      </c>
      <c r="K17" s="6">
        <v>80</v>
      </c>
      <c r="L17" s="6">
        <v>80</v>
      </c>
      <c r="M17" s="1">
        <f t="shared" si="0"/>
        <v>81.099999999999994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148530</v>
      </c>
      <c r="E18" s="1" t="s">
        <v>17</v>
      </c>
      <c r="F18" s="1" t="s">
        <v>18</v>
      </c>
      <c r="G18" s="6">
        <v>85</v>
      </c>
      <c r="H18" s="6">
        <v>80</v>
      </c>
      <c r="I18" s="6">
        <v>80</v>
      </c>
      <c r="J18" s="6">
        <v>85</v>
      </c>
      <c r="K18" s="6">
        <v>85</v>
      </c>
      <c r="L18" s="6">
        <v>85</v>
      </c>
      <c r="M18" s="1">
        <f t="shared" si="0"/>
        <v>84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145482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85</v>
      </c>
      <c r="K19" s="6">
        <v>80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145290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145972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85</v>
      </c>
      <c r="K21" s="6">
        <v>80</v>
      </c>
      <c r="L21" s="6">
        <v>80</v>
      </c>
      <c r="M21" s="1">
        <f t="shared" si="0"/>
        <v>81.5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148663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75</v>
      </c>
      <c r="L22" s="6">
        <v>70</v>
      </c>
      <c r="M22" s="1">
        <f t="shared" si="0"/>
        <v>71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146163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80</v>
      </c>
      <c r="L23" s="6">
        <v>85</v>
      </c>
      <c r="M23" s="1">
        <f t="shared" si="0"/>
        <v>84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147756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85</v>
      </c>
      <c r="K24" s="6">
        <v>80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148846</v>
      </c>
      <c r="E25" s="1" t="s">
        <v>17</v>
      </c>
      <c r="F25" s="1" t="s">
        <v>18</v>
      </c>
      <c r="G25" s="6">
        <v>80</v>
      </c>
      <c r="H25" s="6">
        <v>85</v>
      </c>
      <c r="I25" s="6">
        <v>80</v>
      </c>
      <c r="J25" s="6">
        <v>85</v>
      </c>
      <c r="K25" s="6">
        <v>80</v>
      </c>
      <c r="L25" s="6">
        <v>85</v>
      </c>
      <c r="M25" s="1">
        <f t="shared" si="0"/>
        <v>83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145516</v>
      </c>
      <c r="E26" s="1" t="s">
        <v>17</v>
      </c>
      <c r="F26" s="1" t="s">
        <v>18</v>
      </c>
      <c r="G26" s="6">
        <v>80</v>
      </c>
      <c r="H26" s="6">
        <v>85</v>
      </c>
      <c r="I26" s="6">
        <v>80</v>
      </c>
      <c r="J26" s="6">
        <v>85</v>
      </c>
      <c r="K26" s="6">
        <v>80</v>
      </c>
      <c r="L26" s="6">
        <v>85</v>
      </c>
      <c r="M26" s="1">
        <f t="shared" si="0"/>
        <v>83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146410</v>
      </c>
      <c r="E27" s="1" t="s">
        <v>17</v>
      </c>
      <c r="F27" s="1" t="s">
        <v>18</v>
      </c>
      <c r="G27" s="6">
        <v>85</v>
      </c>
      <c r="H27" s="6">
        <v>80</v>
      </c>
      <c r="I27" s="6">
        <v>85</v>
      </c>
      <c r="J27" s="6">
        <v>85</v>
      </c>
      <c r="K27" s="6">
        <v>85</v>
      </c>
      <c r="L27" s="6">
        <v>85</v>
      </c>
      <c r="M27" s="1">
        <f t="shared" si="0"/>
        <v>84.5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145943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85</v>
      </c>
      <c r="K28" s="6">
        <v>80</v>
      </c>
      <c r="L28" s="6">
        <v>85</v>
      </c>
      <c r="M28" s="1">
        <f t="shared" si="0"/>
        <v>83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145810</v>
      </c>
      <c r="E29" s="1" t="s">
        <v>17</v>
      </c>
      <c r="F29" s="1" t="s">
        <v>18</v>
      </c>
      <c r="G29" s="6">
        <v>85</v>
      </c>
      <c r="H29" s="6">
        <v>80</v>
      </c>
      <c r="I29" s="6">
        <v>80</v>
      </c>
      <c r="J29" s="6">
        <v>85</v>
      </c>
      <c r="K29" s="6">
        <v>80</v>
      </c>
      <c r="L29" s="6">
        <v>85</v>
      </c>
      <c r="M29" s="1">
        <f t="shared" si="0"/>
        <v>83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145152</v>
      </c>
      <c r="E30" s="1" t="s">
        <v>17</v>
      </c>
      <c r="F30" s="1" t="s">
        <v>18</v>
      </c>
      <c r="G30" s="6">
        <v>85</v>
      </c>
      <c r="H30" s="6">
        <v>80</v>
      </c>
      <c r="I30" s="6">
        <v>80</v>
      </c>
      <c r="J30" s="6">
        <v>85</v>
      </c>
      <c r="K30" s="6">
        <v>80</v>
      </c>
      <c r="L30" s="6">
        <v>80</v>
      </c>
      <c r="M30" s="1">
        <f t="shared" si="0"/>
        <v>81.5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148484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149272</v>
      </c>
      <c r="E32" s="1" t="s">
        <v>17</v>
      </c>
      <c r="F32" s="1" t="s">
        <v>18</v>
      </c>
      <c r="G32" s="6">
        <v>85</v>
      </c>
      <c r="H32" s="6">
        <v>80</v>
      </c>
      <c r="I32" s="6">
        <v>80</v>
      </c>
      <c r="J32" s="6">
        <v>85</v>
      </c>
      <c r="K32" s="6">
        <v>85</v>
      </c>
      <c r="L32" s="6">
        <v>80</v>
      </c>
      <c r="M32" s="1">
        <f t="shared" si="0"/>
        <v>82.5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148914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Com</cp:lastModifiedBy>
  <dcterms:created xsi:type="dcterms:W3CDTF">2024-06-23T06:16:16Z</dcterms:created>
  <dcterms:modified xsi:type="dcterms:W3CDTF">2024-06-23T06:33:27Z</dcterms:modified>
  <cp:category>nilai</cp:category>
</cp:coreProperties>
</file>