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927647E-2706-4BA8-9A7A-49516BA905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<sst xmlns="http://schemas.openxmlformats.org/spreadsheetml/2006/main" count="51" uniqueCount="35">
  <si>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PERILAKU ORGANISASI (B0A3B01P)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</si>
  <si>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</si>
  <si>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</si>
  <si>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</si>
  <si>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</si>
  <si>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</si>
  <si>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</si>
  <si>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</si>
  <si>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</si>
  <si>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</si>
  <si>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</si>
  <si>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</si>
  <si>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</si>
  <si>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</si>
  <si>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</si>
  <si>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2021B0A001</t>
  </si>
  <si>
    <t>Agam Mas Agung</t>
  </si>
  <si>
    <t>B0A3B01P</t>
  </si>
  <si>
    <t>PERILAKU ORGANISASI</t>
  </si>
  <si>
    <t>2021B0A002</t>
  </si>
  <si>
    <t>NUR FAHRIYENI</t>
  </si>
  <si>
    <t>2021B0A003</t>
  </si>
  <si>
    <t>Suryani</t>
  </si>
  <si>
    <t>2021B0A005</t>
  </si>
  <si>
    <t>BUDIAWAN RESTU</t>
  </si>
  <si>
    <t>2021B0A006</t>
  </si>
  <si>
    <t>DWI JULYANTO</t>
  </si>
  <si>
    <t>2021B0A007</t>
  </si>
  <si>
    <t>MUHAMAD HAERI</t>
  </si>
  <si>
    <t>2021B0A008</t>
  </si>
  <si>
    <t>SUHARTITIN MELATI DJAHA</t>
  </si>
  <si>
    <t>2021B0A009</t>
  </si>
  <si>
    <t>DHIMA PUTRI MAULIKA</t>
  </si>
  <si>
    <t>2021B0A011</t>
  </si>
  <si>
    <t>NURUL HIKMAH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</si>
</sst>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L19" sqref="L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150003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75</v>
      </c>
      <c r="K5" s="6">
        <v>80</v>
      </c>
      <c r="L5" s="6">
        <v>80</v>
      </c>
      <c r="M5" s="1">
        <f t="shared" ref="M5:M13" si="0">G5*$G$4 + H5*$H$4 + I5*$I$4 + J5*$J$4 + K5*$K$4 + L5*$L$4</f>
        <v>79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146338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149118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75</v>
      </c>
      <c r="K7" s="6">
        <v>75</v>
      </c>
      <c r="L7" s="6">
        <v>75</v>
      </c>
      <c r="M7" s="1">
        <f t="shared" si="0"/>
        <v>76.5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150620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70</v>
      </c>
      <c r="L8" s="6">
        <v>80</v>
      </c>
      <c r="M8" s="1">
        <f t="shared" si="0"/>
        <v>75.5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151147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149936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150347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70</v>
      </c>
      <c r="K11" s="6">
        <v>80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150066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150645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2024-06-25T03:40:09Z</dcterms:created>
  <dcterms:modified xsi:type="dcterms:W3CDTF">2024-06-25T03:45:18Z</dcterms:modified>
  <cp:category>nilai</cp:category>
</cp:coreProperties>
</file>