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78744DD-9834-416C-B6D7-C4B2397010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<sst xmlns="http://schemas.openxmlformats.org/spreadsheetml/2006/main" count="163" uniqueCount="90">
  <si>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</si>
  <si>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</si>
  <si>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</si>
  <si>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</si>
  <si>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</si>
  <si>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</si>
  <si>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</si>
  <si>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</si>
  <si>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</si>
  <si>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</si>
  <si>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</si>
  <si>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</si>
  <si>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</si>
  <si>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</si>
  <si>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</si>
  <si>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</si>
  <si>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</si>
  <si>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A1H2A47A</t>
  </si>
  <si>
    <t>MANAJEMEN PERPUSTAKAAN SEKOLAH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</si>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</sst>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5" workbookViewId="0">
      <selection activeCell="L7" sqref="L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 t="shared" ref="M5:M41" si="0">G5*$G$4 + H5*$H$4 + I5*$I$4 + J5*$J$4 + K5*$K$4 + L5*$L$4</f>
        <v>76.5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70</v>
      </c>
      <c r="M6" s="1">
        <f t="shared" si="0"/>
        <v>77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85</v>
      </c>
      <c r="L7" s="6">
        <v>85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75</v>
      </c>
      <c r="K10" s="6">
        <v>75</v>
      </c>
      <c r="L10" s="6">
        <v>75</v>
      </c>
      <c r="M10" s="1">
        <f t="shared" si="0"/>
        <v>77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>
        <v>85</v>
      </c>
      <c r="H11" s="6">
        <v>70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80</v>
      </c>
      <c r="K12" s="6">
        <v>75</v>
      </c>
      <c r="L12" s="6">
        <v>75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>
        <v>85</v>
      </c>
      <c r="H13" s="6">
        <v>75</v>
      </c>
      <c r="I13" s="6">
        <v>70</v>
      </c>
      <c r="J13" s="6">
        <v>80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>
        <v>75</v>
      </c>
      <c r="H14" s="6">
        <v>75</v>
      </c>
      <c r="I14" s="6">
        <v>80</v>
      </c>
      <c r="J14" s="6">
        <v>80</v>
      </c>
      <c r="K14" s="6">
        <v>75</v>
      </c>
      <c r="L14" s="6">
        <v>70</v>
      </c>
      <c r="M14" s="1">
        <f t="shared" si="0"/>
        <v>75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6">
        <v>85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76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">
        <f t="shared" si="0"/>
        <v>0</v>
      </c>
      <c r="N20" s="1" t="str">
        <f t="shared" si="1"/>
        <v>T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6">
        <v>86</v>
      </c>
      <c r="H21" s="6">
        <v>70</v>
      </c>
      <c r="I21" s="6">
        <v>70</v>
      </c>
      <c r="J21" s="6">
        <v>75</v>
      </c>
      <c r="K21" s="6">
        <v>75</v>
      </c>
      <c r="L21" s="6">
        <v>75</v>
      </c>
      <c r="M21" s="1">
        <f t="shared" si="0"/>
        <v>75.099999999999994</v>
      </c>
      <c r="N21" s="1" t="str">
        <f t="shared" si="1"/>
        <v>A-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6">
        <v>86</v>
      </c>
      <c r="H22" s="6">
        <v>75</v>
      </c>
      <c r="I22" s="6">
        <v>75</v>
      </c>
      <c r="J22" s="6">
        <v>75</v>
      </c>
      <c r="K22" s="6">
        <v>75</v>
      </c>
      <c r="L22" s="6">
        <v>80</v>
      </c>
      <c r="M22" s="1">
        <f t="shared" si="0"/>
        <v>77.599999999999994</v>
      </c>
      <c r="N22" s="1" t="str">
        <f t="shared" si="1"/>
        <v>A-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6">
        <v>80</v>
      </c>
      <c r="H23" s="6">
        <v>76</v>
      </c>
      <c r="I23" s="6">
        <v>80</v>
      </c>
      <c r="J23" s="6">
        <v>80</v>
      </c>
      <c r="K23" s="6">
        <v>75</v>
      </c>
      <c r="L23" s="6">
        <v>75</v>
      </c>
      <c r="M23" s="1">
        <f t="shared" si="0"/>
        <v>77.099999999999994</v>
      </c>
      <c r="N23" s="1" t="str">
        <f t="shared" si="1"/>
        <v>A-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80</v>
      </c>
      <c r="K26" s="6">
        <v>75</v>
      </c>
      <c r="L26" s="6">
        <v>75</v>
      </c>
      <c r="M26" s="1">
        <f t="shared" si="0"/>
        <v>76</v>
      </c>
      <c r="N26" s="1" t="str">
        <f t="shared" si="1"/>
        <v>A-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6">
        <v>85</v>
      </c>
      <c r="H27" s="6">
        <v>80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83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80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80</v>
      </c>
      <c r="L29" s="6">
        <v>75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80</v>
      </c>
      <c r="K30" s="6">
        <v>80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6">
        <v>85</v>
      </c>
      <c r="H31" s="6">
        <v>80</v>
      </c>
      <c r="I31" s="6">
        <v>85</v>
      </c>
      <c r="J31" s="6">
        <v>80</v>
      </c>
      <c r="K31" s="6">
        <v>80</v>
      </c>
      <c r="L31" s="6">
        <v>80</v>
      </c>
      <c r="M31" s="1">
        <f t="shared" si="0"/>
        <v>81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6">
        <v>85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76</v>
      </c>
      <c r="N33" s="1" t="str">
        <f t="shared" si="1"/>
        <v>A-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>T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6">
        <v>85</v>
      </c>
      <c r="H35" s="6">
        <v>75</v>
      </c>
      <c r="I35" s="6">
        <v>75</v>
      </c>
      <c r="J35" s="6">
        <v>75</v>
      </c>
      <c r="K35" s="6">
        <v>80</v>
      </c>
      <c r="L35" s="6">
        <v>75</v>
      </c>
      <c r="M35" s="1">
        <f t="shared" si="0"/>
        <v>77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6">
        <v>80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75.5</v>
      </c>
      <c r="N38" s="1" t="str">
        <f t="shared" si="1"/>
        <v>A-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6">
        <v>75</v>
      </c>
      <c r="H39" s="6">
        <v>75</v>
      </c>
      <c r="I39" s="6">
        <v>75</v>
      </c>
      <c r="J39" s="6">
        <v>75</v>
      </c>
      <c r="K39" s="6">
        <v>75</v>
      </c>
      <c r="L39" s="6">
        <v>75</v>
      </c>
      <c r="M39" s="1">
        <f t="shared" si="0"/>
        <v>75</v>
      </c>
      <c r="N39" s="1" t="str">
        <f t="shared" si="1"/>
        <v>A-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6">
        <v>85</v>
      </c>
      <c r="H40" s="6">
        <v>85</v>
      </c>
      <c r="I40" s="6">
        <v>85</v>
      </c>
      <c r="J40" s="6">
        <v>80</v>
      </c>
      <c r="K40" s="6">
        <v>80</v>
      </c>
      <c r="L40" s="6">
        <v>80</v>
      </c>
      <c r="M40" s="1">
        <f t="shared" si="0"/>
        <v>81.5</v>
      </c>
      <c r="N40" s="1" t="str">
        <f t="shared" si="1"/>
        <v>A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6">
        <v>85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80.5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2024-06-28T23:11:09Z</dcterms:created>
  <dcterms:modified xsi:type="dcterms:W3CDTF">2024-06-28T23:37:14Z</dcterms:modified>
  <cp:category>nilai</cp:category>
</cp:coreProperties>
</file>