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9BD544BA-87A3-48DB-91A4-13E0082D3F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N43" i="1" l="1"/>
  <c r="M43" i="1"/>
  <c r="M42" i="1"/>
  <c r="N42" i="1" s="1"/>
  <c r="N41" i="1"/>
  <c r="M41" i="1"/>
  <c r="M40" i="1"/>
  <c r="N40" i="1" s="1"/>
  <c r="N39" i="1"/>
  <c r="M39" i="1"/>
  <c r="M38" i="1"/>
  <c r="N38" i="1" s="1"/>
  <c r="N37" i="1"/>
  <c r="M37" i="1"/>
  <c r="M36" i="1"/>
  <c r="N36" i="1" s="1"/>
  <c r="N35" i="1"/>
  <c r="M35" i="1"/>
  <c r="M34" i="1"/>
  <c r="N34" i="1" s="1"/>
  <c r="N33" i="1"/>
  <c r="M33" i="1"/>
  <c r="M32" i="1"/>
  <c r="N32" i="1" s="1"/>
  <c r="N31" i="1"/>
  <c r="M31" i="1"/>
  <c r="M30" i="1"/>
  <c r="N30" i="1" s="1"/>
  <c r="N29" i="1"/>
  <c r="M29" i="1"/>
  <c r="M28" i="1"/>
  <c r="N28" i="1" s="1"/>
  <c r="N27" i="1"/>
  <c r="M27" i="1"/>
  <c r="M26" i="1"/>
  <c r="N26" i="1" s="1"/>
  <c r="N25" i="1"/>
  <c r="M25" i="1"/>
  <c r="M24" i="1"/>
  <c r="N24" i="1" s="1"/>
  <c r="N23" i="1"/>
  <c r="M23" i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N15" i="1"/>
  <c r="M15" i="1"/>
  <c r="M14" i="1"/>
  <c r="N14" i="1" s="1"/>
  <c r="N13" i="1"/>
  <c r="M13" i="1"/>
  <c r="M12" i="1"/>
  <c r="N12" i="1" s="1"/>
  <c r="N11" i="1"/>
  <c r="M11" i="1"/>
  <c r="M10" i="1"/>
  <c r="N10" i="1" s="1"/>
  <c r="N9" i="1"/>
  <c r="M9" i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<sst xmlns="http://schemas.openxmlformats.org/spreadsheetml/2006/main" count="170" uniqueCount="94">
  <si>
    <t>Daftar Nilai PENDIDIKAN ANTI KORUPSI (G1A3A11A)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</si>
  <si>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</si>
  <si>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</si>
  <si>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</si>
  <si>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</si>
  <si>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</si>
  <si>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</si>
  <si>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</si>
  <si>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</si>
  <si>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</si>
  <si>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</si>
  <si>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</si>
  <si>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</si>
  <si>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</si>
  <si>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</si>
  <si>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2019G1A006</t>
  </si>
  <si>
    <t>AULIYA RAHMAWATI</t>
  </si>
  <si>
    <t>G1A3A11A</t>
  </si>
  <si>
    <t>PENDIDIKAN ANTI KORUPSI</t>
  </si>
  <si>
    <t>2022G1A001</t>
  </si>
  <si>
    <t>AHMAD ILHAM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</si>
  <si>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</si>
  <si>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</si>
  <si>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</si>
  <si>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</si>
  <si>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</si>
  <si>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</si>
  <si>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</si>
  <si>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</si>
  <si>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</si>
  <si>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</si>
  <si>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</si>
  <si>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</si>
  <si>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</si>
  <si>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</si>
  <si>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</si>
  <si>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</si>
  <si>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</si>
  <si>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</si>
  <si>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</si>
  <si>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</si>
  <si>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</si>
  <si>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</si>
  <si>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</si>
  <si>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</si>
  <si>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</si>
  <si>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</si>
  <si>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</si>
  <si>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</si>
  <si>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</si>
  <si>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</si>
  <si>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</si>
  <si>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</si>
  <si>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</si>
  <si>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</si>
  <si>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</si>
  <si>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</si>
  <si>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</si>
  <si>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</si>
  <si>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2022G1A025P</t>
  </si>
  <si>
    <t>MALIK SALAMUL THARIQ</t>
  </si>
  <si>
    <t>2022G1A026</t>
  </si>
  <si>
    <t>ARJUNA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</si>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</sst>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D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151203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3" si="0">G5*$G$4 + H5*$H$4 + I5*$I$4 + J5*$J$4 + K5*$K$4 + L5*$L$4</f>
        <v>80</v>
      </c>
      <c r="N5" s="1" t="str">
        <f t="shared" ref="N5:N4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146277</v>
      </c>
      <c r="E6" s="1" t="s">
        <v>17</v>
      </c>
      <c r="F6" s="1" t="s">
        <v>18</v>
      </c>
      <c r="G6" s="6">
        <v>80</v>
      </c>
      <c r="H6" s="6">
        <v>75</v>
      </c>
      <c r="I6" s="6">
        <v>75</v>
      </c>
      <c r="J6" s="6">
        <v>80</v>
      </c>
      <c r="K6" s="6">
        <v>75</v>
      </c>
      <c r="L6" s="6">
        <v>80</v>
      </c>
      <c r="M6" s="1">
        <f t="shared" si="0"/>
        <v>78</v>
      </c>
      <c r="N6" s="1" t="str">
        <f t="shared" si="1"/>
        <v xml:space="preserve">B+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146720</v>
      </c>
      <c r="E7" s="1" t="s">
        <v>17</v>
      </c>
      <c r="F7" s="1" t="s">
        <v>18</v>
      </c>
      <c r="G7" s="6">
        <v>80</v>
      </c>
      <c r="H7" s="6">
        <v>75</v>
      </c>
      <c r="I7" s="6">
        <v>75</v>
      </c>
      <c r="J7" s="6">
        <v>75</v>
      </c>
      <c r="K7" s="6">
        <v>70</v>
      </c>
      <c r="L7" s="6">
        <v>85</v>
      </c>
      <c r="M7" s="1">
        <f t="shared" si="0"/>
        <v>77.5</v>
      </c>
      <c r="N7" s="1" t="str">
        <f t="shared" si="1"/>
        <v xml:space="preserve">B+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146132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80</v>
      </c>
      <c r="K8" s="6">
        <v>70</v>
      </c>
      <c r="L8" s="6">
        <v>75</v>
      </c>
      <c r="M8" s="1">
        <f t="shared" si="0"/>
        <v>75.5</v>
      </c>
      <c r="N8" s="1" t="str">
        <f t="shared" si="1"/>
        <v xml:space="preserve">B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146367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78</v>
      </c>
      <c r="N9" s="1" t="str">
        <f t="shared" si="1"/>
        <v xml:space="preserve">B+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146130</v>
      </c>
      <c r="E10" s="1" t="s">
        <v>17</v>
      </c>
      <c r="F10" s="1" t="s">
        <v>18</v>
      </c>
      <c r="G10" s="6">
        <v>80</v>
      </c>
      <c r="H10" s="6">
        <v>75</v>
      </c>
      <c r="I10" s="6">
        <v>75</v>
      </c>
      <c r="J10" s="6">
        <v>80</v>
      </c>
      <c r="K10" s="6">
        <v>75</v>
      </c>
      <c r="L10" s="6">
        <v>80</v>
      </c>
      <c r="M10" s="1">
        <f t="shared" si="0"/>
        <v>78</v>
      </c>
      <c r="N10" s="1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147201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75</v>
      </c>
      <c r="K11" s="6">
        <v>80</v>
      </c>
      <c r="L11" s="6">
        <v>85</v>
      </c>
      <c r="M11" s="1">
        <f t="shared" si="0"/>
        <v>79.5</v>
      </c>
      <c r="N11" s="1" t="str">
        <f t="shared" si="1"/>
        <v xml:space="preserve">B+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150226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87</v>
      </c>
      <c r="K12" s="6">
        <v>90</v>
      </c>
      <c r="L12" s="6">
        <v>90</v>
      </c>
      <c r="M12" s="1">
        <f t="shared" si="0"/>
        <v>86.9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146122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80</v>
      </c>
      <c r="K13" s="6">
        <v>80</v>
      </c>
      <c r="L13" s="6">
        <v>87</v>
      </c>
      <c r="M13" s="1">
        <f t="shared" si="0"/>
        <v>81.099999999999994</v>
      </c>
      <c r="N13" s="1" t="str">
        <f t="shared" si="1"/>
        <v xml:space="preserve">A-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146161</v>
      </c>
      <c r="E14" s="1" t="s">
        <v>17</v>
      </c>
      <c r="F14" s="1" t="s">
        <v>18</v>
      </c>
      <c r="G14" s="6">
        <v>80</v>
      </c>
      <c r="H14" s="6">
        <v>75</v>
      </c>
      <c r="I14" s="6">
        <v>75</v>
      </c>
      <c r="J14" s="6">
        <v>80</v>
      </c>
      <c r="K14" s="6">
        <v>80</v>
      </c>
      <c r="L14" s="6">
        <v>89</v>
      </c>
      <c r="M14" s="1">
        <f t="shared" si="0"/>
        <v>81.7</v>
      </c>
      <c r="N14" s="1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146854</v>
      </c>
      <c r="E15" s="1" t="s">
        <v>17</v>
      </c>
      <c r="F15" s="1" t="s">
        <v>18</v>
      </c>
      <c r="G15" s="6">
        <v>80</v>
      </c>
      <c r="H15" s="6">
        <v>75</v>
      </c>
      <c r="I15" s="6">
        <v>75</v>
      </c>
      <c r="J15" s="6">
        <v>85</v>
      </c>
      <c r="K15" s="6">
        <v>70</v>
      </c>
      <c r="L15" s="6">
        <v>75</v>
      </c>
      <c r="M15" s="1">
        <f t="shared" si="0"/>
        <v>76.5</v>
      </c>
      <c r="N15" s="1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146118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87</v>
      </c>
      <c r="K16" s="6">
        <v>90</v>
      </c>
      <c r="L16" s="6">
        <v>90</v>
      </c>
      <c r="M16" s="1">
        <f t="shared" si="0"/>
        <v>86.9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146358</v>
      </c>
      <c r="E17" s="1" t="s">
        <v>17</v>
      </c>
      <c r="F17" s="1" t="s">
        <v>18</v>
      </c>
      <c r="G17" s="6">
        <v>80</v>
      </c>
      <c r="H17" s="6">
        <v>75</v>
      </c>
      <c r="I17" s="6">
        <v>75</v>
      </c>
      <c r="J17" s="6">
        <v>90</v>
      </c>
      <c r="K17" s="6">
        <v>85</v>
      </c>
      <c r="L17" s="6">
        <v>87</v>
      </c>
      <c r="M17" s="1">
        <f t="shared" si="0"/>
        <v>84.1</v>
      </c>
      <c r="N17" s="1" t="str">
        <f t="shared" si="1"/>
        <v xml:space="preserve">A-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146126</v>
      </c>
      <c r="E18" s="1" t="s">
        <v>17</v>
      </c>
      <c r="F18" s="1" t="s">
        <v>18</v>
      </c>
      <c r="G18" s="6">
        <v>80</v>
      </c>
      <c r="H18" s="6">
        <v>75</v>
      </c>
      <c r="I18" s="6">
        <v>75</v>
      </c>
      <c r="J18" s="6">
        <v>87</v>
      </c>
      <c r="K18" s="6">
        <v>80</v>
      </c>
      <c r="L18" s="6">
        <v>90</v>
      </c>
      <c r="M18" s="1">
        <f t="shared" si="0"/>
        <v>83.4</v>
      </c>
      <c r="N18" s="1" t="str">
        <f t="shared" si="1"/>
        <v xml:space="preserve">A-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146128</v>
      </c>
      <c r="E19" s="1" t="s">
        <v>17</v>
      </c>
      <c r="F19" s="1" t="s">
        <v>18</v>
      </c>
      <c r="G19" s="6">
        <v>80</v>
      </c>
      <c r="H19" s="6">
        <v>75</v>
      </c>
      <c r="I19" s="6">
        <v>75</v>
      </c>
      <c r="J19" s="6">
        <v>75</v>
      </c>
      <c r="K19" s="6">
        <v>87</v>
      </c>
      <c r="L19" s="6">
        <v>87</v>
      </c>
      <c r="M19" s="1">
        <f t="shared" si="0"/>
        <v>81.5</v>
      </c>
      <c r="N19" s="1" t="str">
        <f t="shared" si="1"/>
        <v xml:space="preserve">A-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146707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80</v>
      </c>
      <c r="K20" s="6">
        <v>85</v>
      </c>
      <c r="L20" s="6">
        <v>86</v>
      </c>
      <c r="M20" s="1">
        <f t="shared" si="0"/>
        <v>81.8</v>
      </c>
      <c r="N20" s="1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148950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70</v>
      </c>
      <c r="K21" s="6">
        <v>75</v>
      </c>
      <c r="L21" s="6">
        <v>75</v>
      </c>
      <c r="M21" s="1">
        <f t="shared" si="0"/>
        <v>74.5</v>
      </c>
      <c r="N21" s="1" t="str">
        <f t="shared" si="1"/>
        <v xml:space="preserve">B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147046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70</v>
      </c>
      <c r="L22" s="6">
        <v>80</v>
      </c>
      <c r="M22" s="1">
        <f t="shared" si="0"/>
        <v>76</v>
      </c>
      <c r="N22" s="1" t="str">
        <f t="shared" si="1"/>
        <v xml:space="preserve">B+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148014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85</v>
      </c>
      <c r="K23" s="6">
        <v>85</v>
      </c>
      <c r="L23" s="6">
        <v>80</v>
      </c>
      <c r="M23" s="1">
        <f t="shared" si="0"/>
        <v>81</v>
      </c>
      <c r="N23" s="1" t="str">
        <f t="shared" si="1"/>
        <v xml:space="preserve">A-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146110</v>
      </c>
      <c r="E24" s="1" t="s">
        <v>17</v>
      </c>
      <c r="F24" s="1" t="s">
        <v>18</v>
      </c>
      <c r="G24" s="6">
        <v>80</v>
      </c>
      <c r="H24" s="6">
        <v>75</v>
      </c>
      <c r="I24" s="6">
        <v>75</v>
      </c>
      <c r="J24" s="6">
        <v>80</v>
      </c>
      <c r="K24" s="6">
        <v>87</v>
      </c>
      <c r="L24" s="6">
        <v>76</v>
      </c>
      <c r="M24" s="1">
        <f t="shared" si="0"/>
        <v>79.2</v>
      </c>
      <c r="N24" s="1" t="str">
        <f t="shared" si="1"/>
        <v xml:space="preserve">B+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149053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75</v>
      </c>
      <c r="K25" s="6">
        <v>70</v>
      </c>
      <c r="L25" s="6">
        <v>80</v>
      </c>
      <c r="M25" s="1">
        <f t="shared" si="0"/>
        <v>76</v>
      </c>
      <c r="N25" s="1" t="str">
        <f t="shared" si="1"/>
        <v xml:space="preserve">B+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150980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 xml:space="preserve">T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150599</v>
      </c>
      <c r="E27" s="1" t="s">
        <v>17</v>
      </c>
      <c r="F27" s="1" t="s">
        <v>18</v>
      </c>
      <c r="G27" s="6">
        <v>80</v>
      </c>
      <c r="H27" s="6">
        <v>75</v>
      </c>
      <c r="I27" s="6">
        <v>75</v>
      </c>
      <c r="J27" s="6">
        <v>80</v>
      </c>
      <c r="K27" s="6">
        <v>77</v>
      </c>
      <c r="L27" s="6">
        <v>80</v>
      </c>
      <c r="M27" s="1">
        <f t="shared" si="0"/>
        <v>78.400000000000006</v>
      </c>
      <c r="N27" s="1" t="str">
        <f t="shared" si="1"/>
        <v xml:space="preserve">B+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146108</v>
      </c>
      <c r="E28" s="1" t="s">
        <v>17</v>
      </c>
      <c r="F28" s="1" t="s">
        <v>18</v>
      </c>
      <c r="G28" s="6">
        <v>80</v>
      </c>
      <c r="H28" s="6">
        <v>75</v>
      </c>
      <c r="I28" s="6">
        <v>75</v>
      </c>
      <c r="J28" s="6">
        <v>80</v>
      </c>
      <c r="K28" s="6">
        <v>80</v>
      </c>
      <c r="L28" s="6">
        <v>70</v>
      </c>
      <c r="M28" s="1">
        <f t="shared" si="0"/>
        <v>76</v>
      </c>
      <c r="N28" s="1" t="str">
        <f t="shared" si="1"/>
        <v xml:space="preserve">B+ 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146136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85</v>
      </c>
      <c r="K29" s="6">
        <v>80</v>
      </c>
      <c r="L29" s="6">
        <v>85</v>
      </c>
      <c r="M29" s="1">
        <f t="shared" si="0"/>
        <v>81.5</v>
      </c>
      <c r="N29" s="1" t="str">
        <f t="shared" si="1"/>
        <v xml:space="preserve">A- 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148679</v>
      </c>
      <c r="E30" s="1" t="s">
        <v>17</v>
      </c>
      <c r="F30" s="1" t="s">
        <v>18</v>
      </c>
      <c r="G30" s="6">
        <v>80</v>
      </c>
      <c r="H30" s="6">
        <v>75</v>
      </c>
      <c r="I30" s="6">
        <v>75</v>
      </c>
      <c r="J30" s="6">
        <v>85</v>
      </c>
      <c r="K30" s="6">
        <v>80</v>
      </c>
      <c r="L30" s="6">
        <v>86</v>
      </c>
      <c r="M30" s="1">
        <f t="shared" si="0"/>
        <v>81.8</v>
      </c>
      <c r="N30" s="1" t="str">
        <f t="shared" si="1"/>
        <v xml:space="preserve">A- 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148824</v>
      </c>
      <c r="E31" s="1" t="s">
        <v>17</v>
      </c>
      <c r="F31" s="1" t="s">
        <v>18</v>
      </c>
      <c r="G31" s="6">
        <v>80</v>
      </c>
      <c r="H31" s="6">
        <v>75</v>
      </c>
      <c r="I31" s="6">
        <v>75</v>
      </c>
      <c r="J31" s="6">
        <v>77</v>
      </c>
      <c r="K31" s="6">
        <v>87</v>
      </c>
      <c r="L31" s="6">
        <v>80</v>
      </c>
      <c r="M31" s="1">
        <f t="shared" si="0"/>
        <v>79.8</v>
      </c>
      <c r="N31" s="1" t="str">
        <f t="shared" si="1"/>
        <v xml:space="preserve">B+ 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149775</v>
      </c>
      <c r="E32" s="1" t="s">
        <v>17</v>
      </c>
      <c r="F32" s="1" t="s">
        <v>18</v>
      </c>
      <c r="G32" s="6">
        <v>80</v>
      </c>
      <c r="H32" s="6">
        <v>75</v>
      </c>
      <c r="I32" s="6">
        <v>75</v>
      </c>
      <c r="J32" s="6">
        <v>80</v>
      </c>
      <c r="K32" s="6">
        <v>75</v>
      </c>
      <c r="L32" s="6">
        <v>90</v>
      </c>
      <c r="M32" s="1">
        <f t="shared" si="0"/>
        <v>81</v>
      </c>
      <c r="N32" s="1" t="str">
        <f t="shared" si="1"/>
        <v xml:space="preserve">A- 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146549</v>
      </c>
      <c r="E33" s="1" t="s">
        <v>17</v>
      </c>
      <c r="F33" s="1" t="s">
        <v>18</v>
      </c>
      <c r="G33" s="6">
        <v>80</v>
      </c>
      <c r="H33" s="6">
        <v>75</v>
      </c>
      <c r="I33" s="6">
        <v>75</v>
      </c>
      <c r="J33" s="6">
        <v>75</v>
      </c>
      <c r="K33" s="6">
        <v>80</v>
      </c>
      <c r="L33" s="6">
        <v>87</v>
      </c>
      <c r="M33" s="1">
        <f t="shared" si="0"/>
        <v>80.099999999999994</v>
      </c>
      <c r="N33" s="1" t="str">
        <f t="shared" si="1"/>
        <v xml:space="preserve">B+ 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147315</v>
      </c>
      <c r="E34" s="1" t="s">
        <v>17</v>
      </c>
      <c r="F34" s="1" t="s">
        <v>18</v>
      </c>
      <c r="G34" s="6">
        <v>80</v>
      </c>
      <c r="H34" s="6">
        <v>75</v>
      </c>
      <c r="I34" s="6">
        <v>75</v>
      </c>
      <c r="J34" s="6">
        <v>80</v>
      </c>
      <c r="K34" s="6">
        <v>80</v>
      </c>
      <c r="L34" s="6">
        <v>80</v>
      </c>
      <c r="M34" s="1">
        <f t="shared" si="0"/>
        <v>79</v>
      </c>
      <c r="N34" s="1" t="str">
        <f t="shared" si="1"/>
        <v xml:space="preserve">B+ 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150158</v>
      </c>
      <c r="E35" s="1" t="s">
        <v>17</v>
      </c>
      <c r="F35" s="1" t="s">
        <v>18</v>
      </c>
      <c r="G35" s="6">
        <v>80</v>
      </c>
      <c r="H35" s="6">
        <v>75</v>
      </c>
      <c r="I35" s="6">
        <v>75</v>
      </c>
      <c r="J35" s="6">
        <v>80</v>
      </c>
      <c r="K35" s="6">
        <v>75</v>
      </c>
      <c r="L35" s="6">
        <v>87</v>
      </c>
      <c r="M35" s="1">
        <f t="shared" si="0"/>
        <v>80.099999999999994</v>
      </c>
      <c r="N35" s="1" t="str">
        <f t="shared" si="1"/>
        <v xml:space="preserve">B+ 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146200</v>
      </c>
      <c r="E36" s="1" t="s">
        <v>17</v>
      </c>
      <c r="F36" s="1" t="s">
        <v>18</v>
      </c>
      <c r="G36" s="6">
        <v>80</v>
      </c>
      <c r="H36" s="6">
        <v>75</v>
      </c>
      <c r="I36" s="6">
        <v>75</v>
      </c>
      <c r="J36" s="6">
        <v>78</v>
      </c>
      <c r="K36" s="6">
        <v>70</v>
      </c>
      <c r="L36" s="6">
        <v>80</v>
      </c>
      <c r="M36" s="1">
        <f t="shared" si="0"/>
        <v>76.599999999999994</v>
      </c>
      <c r="N36" s="1" t="str">
        <f t="shared" si="1"/>
        <v xml:space="preserve">B+ 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151214</v>
      </c>
      <c r="E37" s="1" t="s">
        <v>17</v>
      </c>
      <c r="F37" s="1" t="s">
        <v>18</v>
      </c>
      <c r="G37" s="6">
        <v>80</v>
      </c>
      <c r="H37" s="6">
        <v>75</v>
      </c>
      <c r="I37" s="6">
        <v>80</v>
      </c>
      <c r="J37" s="6">
        <v>80</v>
      </c>
      <c r="K37" s="6">
        <v>85</v>
      </c>
      <c r="L37" s="6">
        <v>85</v>
      </c>
      <c r="M37" s="1">
        <f t="shared" si="0"/>
        <v>82</v>
      </c>
      <c r="N37" s="1" t="str">
        <f t="shared" si="1"/>
        <v xml:space="preserve">A- 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148060</v>
      </c>
      <c r="E38" s="1" t="s">
        <v>17</v>
      </c>
      <c r="F38" s="1" t="s">
        <v>18</v>
      </c>
      <c r="G38" s="6"/>
      <c r="H38" s="6"/>
      <c r="I38" s="6"/>
      <c r="J38" s="6"/>
      <c r="K38" s="6"/>
      <c r="L38" s="6"/>
      <c r="M38" s="1">
        <f t="shared" si="0"/>
        <v>0</v>
      </c>
      <c r="N38" s="1" t="str">
        <f t="shared" si="1"/>
        <v xml:space="preserve">T 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148497</v>
      </c>
      <c r="E39" s="1" t="s">
        <v>17</v>
      </c>
      <c r="F39" s="1" t="s">
        <v>18</v>
      </c>
      <c r="G39" s="6">
        <v>80</v>
      </c>
      <c r="H39" s="6">
        <v>75</v>
      </c>
      <c r="I39" s="6">
        <v>75</v>
      </c>
      <c r="J39" s="6">
        <v>80</v>
      </c>
      <c r="K39" s="6">
        <v>87</v>
      </c>
      <c r="L39" s="6">
        <v>87</v>
      </c>
      <c r="M39" s="1">
        <f t="shared" si="0"/>
        <v>82.5</v>
      </c>
      <c r="N39" s="1" t="str">
        <f t="shared" si="1"/>
        <v xml:space="preserve">A- 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146480</v>
      </c>
      <c r="E40" s="1" t="s">
        <v>17</v>
      </c>
      <c r="F40" s="1" t="s">
        <v>18</v>
      </c>
      <c r="G40" s="6">
        <v>80</v>
      </c>
      <c r="H40" s="6">
        <v>75</v>
      </c>
      <c r="I40" s="6">
        <v>75</v>
      </c>
      <c r="J40" s="6">
        <v>85</v>
      </c>
      <c r="K40" s="6">
        <v>85</v>
      </c>
      <c r="L40" s="6">
        <v>87</v>
      </c>
      <c r="M40" s="1">
        <f t="shared" si="0"/>
        <v>83.1</v>
      </c>
      <c r="N40" s="1" t="str">
        <f t="shared" si="1"/>
        <v xml:space="preserve">A- 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146172</v>
      </c>
      <c r="E41" s="1" t="s">
        <v>17</v>
      </c>
      <c r="F41" s="1" t="s">
        <v>18</v>
      </c>
      <c r="G41" s="6"/>
      <c r="H41" s="6"/>
      <c r="I41" s="6"/>
      <c r="J41" s="6"/>
      <c r="K41" s="6"/>
      <c r="L41" s="6"/>
      <c r="M41" s="1">
        <f t="shared" si="0"/>
        <v>0</v>
      </c>
      <c r="N41" s="1" t="str">
        <f t="shared" si="1"/>
        <v xml:space="preserve">T 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146785</v>
      </c>
      <c r="E42" s="1" t="s">
        <v>17</v>
      </c>
      <c r="F42" s="1" t="s">
        <v>18</v>
      </c>
      <c r="G42" s="6">
        <v>80</v>
      </c>
      <c r="H42" s="6">
        <v>75</v>
      </c>
      <c r="I42" s="6">
        <v>75</v>
      </c>
      <c r="J42" s="6">
        <v>85</v>
      </c>
      <c r="K42" s="6">
        <v>87</v>
      </c>
      <c r="L42" s="6">
        <v>87</v>
      </c>
      <c r="M42" s="1">
        <f t="shared" si="0"/>
        <v>83.5</v>
      </c>
      <c r="N42" s="1" t="str">
        <f t="shared" si="1"/>
        <v xml:space="preserve">A- </v>
      </c>
    </row>
    <row r="43" spans="1:14" x14ac:dyDescent="0.35">
      <c r="A43" s="1">
        <v>39</v>
      </c>
      <c r="B43" s="1">
        <v>20230710104002</v>
      </c>
      <c r="C43" s="1" t="s">
        <v>93</v>
      </c>
      <c r="D43" s="1">
        <v>146157</v>
      </c>
      <c r="E43" s="1" t="s">
        <v>17</v>
      </c>
      <c r="F43" s="1" t="s">
        <v>18</v>
      </c>
      <c r="G43" s="6">
        <v>80</v>
      </c>
      <c r="H43" s="6">
        <v>75</v>
      </c>
      <c r="I43" s="6">
        <v>75</v>
      </c>
      <c r="J43" s="6">
        <v>88</v>
      </c>
      <c r="K43" s="6">
        <v>71</v>
      </c>
      <c r="L43" s="6">
        <v>80</v>
      </c>
      <c r="M43" s="1">
        <f t="shared" si="0"/>
        <v>78.800000000000011</v>
      </c>
      <c r="N43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2024-07-04T01:27:01Z</dcterms:created>
  <dcterms:modified xsi:type="dcterms:W3CDTF">2024-07-04T01:29:10Z</dcterms:modified>
  <cp:category>nilai</cp:category>
</cp:coreProperties>
</file>