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TEK UMMAT\Downloads\utk SIAKAD\utk SIAKAD\"/>
    </mc:Choice>
  </mc:AlternateContent>
  <xr:revisionPtr revIDLastSave="0" documentId="13_ncr:1_{958A70A9-01C1-46FC-8CA6-F4473A2073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<sst xmlns="http://schemas.openxmlformats.org/spreadsheetml/2006/main" count="119" uniqueCount="69">
  <si>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STUDIO PERENCANAAN KOTA (D1C2A43C)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</si>
  <si>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</si>
  <si>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</si>
  <si>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</si>
  <si>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</si>
  <si>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</si>
  <si>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</si>
  <si>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</si>
  <si>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</si>
  <si>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</si>
  <si>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</si>
  <si>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</si>
  <si>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</si>
  <si>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</si>
  <si>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</si>
  <si>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2019D1C037</t>
  </si>
  <si>
    <t>ST. RAODAH</t>
  </si>
  <si>
    <t>D1C2A43C</t>
  </si>
  <si>
    <t>STUDIO PERENCANAAN KOTA</t>
  </si>
  <si>
    <t>2020D1C016</t>
  </si>
  <si>
    <t>ISKRIANTON</t>
  </si>
  <si>
    <t>2020D1C033</t>
  </si>
  <si>
    <t>ANNISATUNRADYAH</t>
  </si>
  <si>
    <t>2020D1C038</t>
  </si>
  <si>
    <t>NUR ISFI HAYINAH</t>
  </si>
  <si>
    <t>2020D1C042</t>
  </si>
  <si>
    <t>ALDI SULTAN</t>
  </si>
  <si>
    <t>2021D1C026</t>
  </si>
  <si>
    <t>KHALISHA DESIRIA KAMAL</t>
  </si>
  <si>
    <t>2021D1C027</t>
  </si>
  <si>
    <t>KOMALASARI</t>
  </si>
  <si>
    <t>2021D1C028</t>
  </si>
  <si>
    <t>LALU INDRA ADI SAPUTRA</t>
  </si>
  <si>
    <t>2021D1C029</t>
  </si>
  <si>
    <t>LENI MARLINA</t>
  </si>
  <si>
    <t>2021D1C030</t>
  </si>
  <si>
    <t>M. SABIN ARYA MAHENDRA</t>
  </si>
  <si>
    <t>2021D1C031</t>
  </si>
  <si>
    <t>MIFTAH HIDAYAH</t>
  </si>
  <si>
    <t>2021D1C032</t>
  </si>
  <si>
    <t>NABILA NUR AFIFA</t>
  </si>
  <si>
    <t>2021D1C034</t>
  </si>
  <si>
    <t>USMAN GOZALI</t>
  </si>
  <si>
    <t>2021D1C035</t>
  </si>
  <si>
    <t>BULAN RAMADHAN</t>
  </si>
  <si>
    <t>2021D1C036</t>
  </si>
  <si>
    <t>MAULANA ILMI YARDHI</t>
  </si>
  <si>
    <t>2021D1C039</t>
  </si>
  <si>
    <t>IMAM MUZAHIDIN</t>
  </si>
  <si>
    <t>2021D1C040</t>
  </si>
  <si>
    <t>JUMARTI</t>
  </si>
  <si>
    <t>2021D1C043</t>
  </si>
  <si>
    <t>MAGHFIRA SUMARLAN PUTRI</t>
  </si>
  <si>
    <t>2021D1C044</t>
  </si>
  <si>
    <t>MOCH. HIRZUL AMANI</t>
  </si>
  <si>
    <t>2021D1C045</t>
  </si>
  <si>
    <t>MUHAMMAD ADITYA</t>
  </si>
  <si>
    <t>2021D1C046</t>
  </si>
  <si>
    <t>MUHAMMAD FIRMAN HIDAYATULLAH</t>
  </si>
  <si>
    <t>2021D1C047</t>
  </si>
  <si>
    <t>MUHAMMAD ILHAM ZAMANI FIRMANSYAH</t>
  </si>
  <si>
    <t>2021D1C048</t>
  </si>
  <si>
    <t>MUHROMI HASPIADI</t>
  </si>
  <si>
    <t>2021D1C049</t>
  </si>
  <si>
    <t>REIDA SHAFA KANITA</t>
  </si>
  <si>
    <t>2021D1C050</t>
  </si>
  <si>
    <t>SARIFUDIN</t>
  </si>
  <si>
    <t>2021D1C051</t>
  </si>
  <si>
    <t>DIAZ ERLANGGA ANDISYAH 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</si>
</sst>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Q6" sqref="Q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150573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30" si="0">G5*$G$4 + H5*$H$4 + I5*$I$4 + J5*$J$4 + K5*$K$4 + L5*$L$4</f>
        <v>1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149247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1">
        <f t="shared" si="0"/>
        <v>50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147085</v>
      </c>
      <c r="E7" s="1" t="s">
        <v>17</v>
      </c>
      <c r="F7" s="1" t="s">
        <v>18</v>
      </c>
      <c r="G7" s="6">
        <v>70</v>
      </c>
      <c r="H7" s="6">
        <v>75</v>
      </c>
      <c r="I7" s="6">
        <v>70</v>
      </c>
      <c r="J7" s="6">
        <v>75</v>
      </c>
      <c r="K7" s="6">
        <v>70</v>
      </c>
      <c r="L7" s="6">
        <v>70</v>
      </c>
      <c r="M7" s="1">
        <f t="shared" si="0"/>
        <v>71.5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147134</v>
      </c>
      <c r="E8" s="1" t="s">
        <v>17</v>
      </c>
      <c r="F8" s="1" t="s">
        <v>18</v>
      </c>
      <c r="G8" s="6">
        <v>40</v>
      </c>
      <c r="H8" s="6">
        <v>40</v>
      </c>
      <c r="I8" s="6">
        <v>40</v>
      </c>
      <c r="J8" s="6">
        <v>40</v>
      </c>
      <c r="K8" s="6">
        <v>40</v>
      </c>
      <c r="L8" s="6">
        <v>40</v>
      </c>
      <c r="M8" s="1">
        <f t="shared" si="0"/>
        <v>40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148952</v>
      </c>
      <c r="E9" s="1" t="s">
        <v>17</v>
      </c>
      <c r="F9" s="1" t="s">
        <v>18</v>
      </c>
      <c r="G9" s="6">
        <v>75</v>
      </c>
      <c r="H9" s="6">
        <v>70</v>
      </c>
      <c r="I9" s="6">
        <v>70</v>
      </c>
      <c r="J9" s="6">
        <v>70</v>
      </c>
      <c r="K9" s="6">
        <v>75</v>
      </c>
      <c r="L9" s="6">
        <v>75</v>
      </c>
      <c r="M9" s="1">
        <f t="shared" si="0"/>
        <v>73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147121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75</v>
      </c>
      <c r="K10" s="6">
        <v>70</v>
      </c>
      <c r="L10" s="6">
        <v>70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149927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75</v>
      </c>
      <c r="K11" s="6">
        <v>75</v>
      </c>
      <c r="L11" s="6">
        <v>75</v>
      </c>
      <c r="M11" s="1">
        <f t="shared" si="0"/>
        <v>73.5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149873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146913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150639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146289</v>
      </c>
      <c r="E15" s="1" t="s">
        <v>17</v>
      </c>
      <c r="F15" s="1" t="s">
        <v>18</v>
      </c>
      <c r="G15" s="6">
        <v>75</v>
      </c>
      <c r="H15" s="6">
        <v>60</v>
      </c>
      <c r="I15" s="6">
        <v>75</v>
      </c>
      <c r="J15" s="6">
        <v>65</v>
      </c>
      <c r="K15" s="6">
        <v>70</v>
      </c>
      <c r="L15" s="6">
        <v>75</v>
      </c>
      <c r="M15" s="1">
        <f t="shared" si="0"/>
        <v>70.5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149238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75</v>
      </c>
      <c r="M16" s="1">
        <f t="shared" si="0"/>
        <v>71.5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149798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65</v>
      </c>
      <c r="M17" s="1">
        <f t="shared" si="0"/>
        <v>68.5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149335</v>
      </c>
      <c r="E18" s="1" t="s">
        <v>17</v>
      </c>
      <c r="F18" s="1" t="s">
        <v>18</v>
      </c>
      <c r="G18" s="6">
        <v>65</v>
      </c>
      <c r="H18" s="6">
        <v>60</v>
      </c>
      <c r="I18" s="6">
        <v>60</v>
      </c>
      <c r="J18" s="6">
        <v>65</v>
      </c>
      <c r="K18" s="6">
        <v>65</v>
      </c>
      <c r="L18" s="6">
        <v>65</v>
      </c>
      <c r="M18" s="1">
        <f t="shared" si="0"/>
        <v>64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150396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70</v>
      </c>
      <c r="M19" s="1">
        <f t="shared" si="0"/>
        <v>73.5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149016</v>
      </c>
      <c r="E20" s="1" t="s">
        <v>17</v>
      </c>
      <c r="F20" s="1" t="s">
        <v>18</v>
      </c>
      <c r="G20" s="6">
        <v>65</v>
      </c>
      <c r="H20" s="6">
        <v>65</v>
      </c>
      <c r="I20" s="6">
        <v>70</v>
      </c>
      <c r="J20" s="6">
        <v>70</v>
      </c>
      <c r="K20" s="6">
        <v>65</v>
      </c>
      <c r="L20" s="6">
        <v>65</v>
      </c>
      <c r="M20" s="1">
        <f t="shared" si="0"/>
        <v>66.5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149855</v>
      </c>
      <c r="E21" s="1" t="s">
        <v>17</v>
      </c>
      <c r="F21" s="1" t="s">
        <v>18</v>
      </c>
      <c r="G21" s="6">
        <v>65</v>
      </c>
      <c r="H21" s="6">
        <v>65</v>
      </c>
      <c r="I21" s="6">
        <v>60</v>
      </c>
      <c r="J21" s="6">
        <v>70</v>
      </c>
      <c r="K21" s="6">
        <v>75</v>
      </c>
      <c r="L21" s="6">
        <v>60</v>
      </c>
      <c r="M21" s="1">
        <f t="shared" si="0"/>
        <v>66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149275</v>
      </c>
      <c r="E22" s="1" t="s">
        <v>17</v>
      </c>
      <c r="F22" s="1" t="s">
        <v>18</v>
      </c>
      <c r="G22" s="6">
        <v>70</v>
      </c>
      <c r="H22" s="6">
        <v>65</v>
      </c>
      <c r="I22" s="6">
        <v>65</v>
      </c>
      <c r="J22" s="6">
        <v>65</v>
      </c>
      <c r="K22" s="6">
        <v>70</v>
      </c>
      <c r="L22" s="6">
        <v>70</v>
      </c>
      <c r="M22" s="1">
        <f t="shared" si="0"/>
        <v>68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147917</v>
      </c>
      <c r="E23" s="1" t="s">
        <v>17</v>
      </c>
      <c r="F23" s="1" t="s">
        <v>18</v>
      </c>
      <c r="G23" s="6">
        <v>70</v>
      </c>
      <c r="H23" s="6">
        <v>60</v>
      </c>
      <c r="I23" s="6">
        <v>60</v>
      </c>
      <c r="J23" s="6">
        <v>60</v>
      </c>
      <c r="K23" s="6">
        <v>60</v>
      </c>
      <c r="L23" s="6">
        <v>75</v>
      </c>
      <c r="M23" s="1">
        <f t="shared" si="0"/>
        <v>65.5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148891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70</v>
      </c>
      <c r="M24" s="1">
        <f t="shared" si="0"/>
        <v>73.5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149929</v>
      </c>
      <c r="E25" s="1" t="s">
        <v>17</v>
      </c>
      <c r="F25" s="1" t="s">
        <v>18</v>
      </c>
      <c r="G25" s="6">
        <v>75</v>
      </c>
      <c r="H25" s="6">
        <v>70</v>
      </c>
      <c r="I25" s="6">
        <v>70</v>
      </c>
      <c r="J25" s="6">
        <v>70</v>
      </c>
      <c r="K25" s="6">
        <v>70</v>
      </c>
      <c r="L25" s="6">
        <v>75</v>
      </c>
      <c r="M25" s="1">
        <f t="shared" si="0"/>
        <v>72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149201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70</v>
      </c>
      <c r="K26" s="6">
        <v>70</v>
      </c>
      <c r="L26" s="6">
        <v>70</v>
      </c>
      <c r="M26" s="1">
        <f t="shared" si="0"/>
        <v>70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150365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149634</v>
      </c>
      <c r="E28" s="1" t="s">
        <v>17</v>
      </c>
      <c r="F28" s="1" t="s">
        <v>18</v>
      </c>
      <c r="G28" s="6">
        <v>70</v>
      </c>
      <c r="H28" s="6">
        <v>75</v>
      </c>
      <c r="I28" s="6">
        <v>70</v>
      </c>
      <c r="J28" s="6">
        <v>70</v>
      </c>
      <c r="K28" s="6">
        <v>70</v>
      </c>
      <c r="L28" s="6">
        <v>70</v>
      </c>
      <c r="M28" s="1">
        <f t="shared" si="0"/>
        <v>70.5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149350</v>
      </c>
      <c r="E29" s="1" t="s">
        <v>17</v>
      </c>
      <c r="F29" s="1" t="s">
        <v>18</v>
      </c>
      <c r="G29" s="6">
        <v>70</v>
      </c>
      <c r="H29" s="6">
        <v>65</v>
      </c>
      <c r="I29" s="6">
        <v>65</v>
      </c>
      <c r="J29" s="6">
        <v>65</v>
      </c>
      <c r="K29" s="6">
        <v>70</v>
      </c>
      <c r="L29" s="6">
        <v>65</v>
      </c>
      <c r="M29" s="1">
        <f t="shared" si="0"/>
        <v>66.5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146268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</v>
      </c>
      <c r="N3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Pilot Drone</cp:lastModifiedBy>
  <dcterms:created xsi:type="dcterms:W3CDTF">2024-07-01T06:26:42Z</dcterms:created>
  <dcterms:modified xsi:type="dcterms:W3CDTF">2024-07-01T06:35:12Z</dcterms:modified>
  <cp:category>nilai</cp:category>
</cp:coreProperties>
</file>