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N15" i="1" l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<sst xmlns="http://schemas.openxmlformats.org/spreadsheetml/2006/main" count="58" uniqueCount="38">
  <si>
    <t>Daftar Nilai PENYUSUNAN LAPORAN TEKNIK (D0A2A08A)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</si>
  <si>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</si>
  <si>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</si>
  <si>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</si>
  <si>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</si>
  <si>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</si>
  <si>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</si>
  <si>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</si>
  <si>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</si>
  <si>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</si>
  <si>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</si>
  <si>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</si>
  <si>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</si>
  <si>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</si>
  <si>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</si>
  <si>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2022D0A001</t>
  </si>
  <si>
    <t>ADHA RAJIF AL AKBAR</t>
  </si>
  <si>
    <t>D0A2A08A</t>
  </si>
  <si>
    <t>PENYUSUNAN LAPORAN TEKNIK</t>
  </si>
  <si>
    <t>2022D0A003</t>
  </si>
  <si>
    <t>ARYA IDHAM</t>
  </si>
  <si>
    <t>2022D0A005</t>
  </si>
  <si>
    <t>EDRY LIBERTA</t>
  </si>
  <si>
    <t>2022D0A006</t>
  </si>
  <si>
    <t>ELLYN RAHMAWATI</t>
  </si>
  <si>
    <t>2022D0A007</t>
  </si>
  <si>
    <t>FATHUR RAHMAN</t>
  </si>
  <si>
    <t>2022D0A009</t>
  </si>
  <si>
    <t>M. AL KAUTSAR RAHMAT ZAIN</t>
  </si>
  <si>
    <t>2022D0A010</t>
  </si>
  <si>
    <t>M. SANDI RAMADHAN</t>
  </si>
  <si>
    <t>2022D0A011</t>
  </si>
  <si>
    <t>SEAN ANUGRAH</t>
  </si>
  <si>
    <t>2022D0A013</t>
  </si>
  <si>
    <t>SADAM HIDAYAT</t>
  </si>
  <si>
    <t>2022D0A015</t>
  </si>
  <si>
    <t>SATRIO FEBRIANSYAH</t>
  </si>
  <si>
    <t>MAWAR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</si>
</sst>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L19" sqref="L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150727</v>
      </c>
      <c r="E5" s="1" t="s">
        <v>17</v>
      </c>
      <c r="F5" s="1" t="s">
        <v>18</v>
      </c>
      <c r="G5" s="6">
        <v>65</v>
      </c>
      <c r="H5" s="6">
        <v>65</v>
      </c>
      <c r="I5" s="6">
        <v>65</v>
      </c>
      <c r="J5" s="6">
        <v>65</v>
      </c>
      <c r="K5" s="6">
        <v>65</v>
      </c>
      <c r="L5" s="6">
        <v>65</v>
      </c>
      <c r="M5" s="1">
        <f t="shared" ref="M5:M15" si="0">G5*$G$4 + H5*$H$4 + I5*$I$4 + J5*$J$4 + K5*$K$4 + L5*$L$4</f>
        <v>65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149650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150214</v>
      </c>
      <c r="E7" s="1" t="s">
        <v>17</v>
      </c>
      <c r="F7" s="1" t="s">
        <v>18</v>
      </c>
      <c r="G7" s="6">
        <v>65</v>
      </c>
      <c r="H7" s="6">
        <v>65</v>
      </c>
      <c r="I7" s="6">
        <v>65</v>
      </c>
      <c r="J7" s="6">
        <v>65</v>
      </c>
      <c r="K7" s="6">
        <v>65</v>
      </c>
      <c r="L7" s="6">
        <v>65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149429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148537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85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148616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149339</v>
      </c>
      <c r="E11" s="1" t="s">
        <v>17</v>
      </c>
      <c r="F11" s="1" t="s">
        <v>18</v>
      </c>
      <c r="G11" s="6">
        <v>85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85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146173</v>
      </c>
      <c r="E12" s="1" t="s">
        <v>17</v>
      </c>
      <c r="F12" s="1" t="s">
        <v>18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149336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149100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65</v>
      </c>
      <c r="K14" s="6">
        <v>65</v>
      </c>
      <c r="L14" s="6">
        <v>65</v>
      </c>
      <c r="M14" s="1">
        <f t="shared" si="0"/>
        <v>65</v>
      </c>
      <c r="N14" s="1" t="str">
        <f t="shared" si="1"/>
        <v>B</v>
      </c>
    </row>
    <row r="15" spans="1:14" x14ac:dyDescent="0.25">
      <c r="A15" s="1">
        <v>11</v>
      </c>
      <c r="B15" s="1">
        <v>20230400102001</v>
      </c>
      <c r="C15" s="1" t="s">
        <v>37</v>
      </c>
      <c r="D15" s="1">
        <v>150200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DESKTOP</cp:lastModifiedBy>
  <dcterms:created xsi:type="dcterms:W3CDTF">2024-06-30T15:26:51Z</dcterms:created>
  <dcterms:modified xsi:type="dcterms:W3CDTF">2024-06-30T15:29:03Z</dcterms:modified>
  <cp:category>nilai</cp:category>
</cp:coreProperties>
</file>