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EDE66F9-8610-44AA-80E8-2B54FFCD9E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<sst xmlns="http://schemas.openxmlformats.org/spreadsheetml/2006/main" count="147" uniqueCount="83">
  <si>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SOCIOLINGUISTICS *1) (A1B2A50R)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</si>
  <si>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</si>
  <si>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</si>
  <si>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</si>
  <si>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</si>
  <si>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</si>
  <si>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</si>
  <si>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</si>
  <si>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</si>
  <si>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</si>
  <si>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</si>
  <si>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</si>
  <si>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</si>
  <si>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</si>
  <si>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</si>
  <si>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</si>
  <si>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</si>
  <si>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A1B2A50R</t>
  </si>
  <si>
    <t>SOCIOLINGUISTICS *1)</t>
  </si>
  <si>
    <t>2019A1B030</t>
  </si>
  <si>
    <t>AGIEQ RAHMAT AKBAR</t>
  </si>
  <si>
    <t>2021A1B026</t>
  </si>
  <si>
    <t>SRI JANUARFIA</t>
  </si>
  <si>
    <t>2021A1B036</t>
  </si>
  <si>
    <t>YUSWANDI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</si>
  <si>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</si>
  <si>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</si>
  <si>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</si>
  <si>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</si>
  <si>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</si>
  <si>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</si>
  <si>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</si>
  <si>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</si>
  <si>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</si>
  <si>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</si>
  <si>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</si>
  <si>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</si>
  <si>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</si>
  <si>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</si>
  <si>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</si>
  <si>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</si>
  <si>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</si>
  <si>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</si>
  <si>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</si>
  <si>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</si>
  <si>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</si>
  <si>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</si>
  <si>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</si>
  <si>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</si>
  <si>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</si>
  <si>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</si>
  <si>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</si>
  <si>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</si>
  <si>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</si>
  <si>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</si>
  <si>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</si>
  <si>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</si>
  <si>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</si>
  <si>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</si>
  <si>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</si>
  <si>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</si>
  <si>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</si>
  <si>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</si>
  <si>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</si>
  <si>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</si>
  <si>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</si>
  <si>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</si>
  <si>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</si>
  <si>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</si>
  <si>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</si>
  <si>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</si>
  <si>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</si>
  <si>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</si>
  <si>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</si>
  <si>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</si>
  <si>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2022A1B039</t>
  </si>
  <si>
    <t>DINASTY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</si>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</sst>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8" workbookViewId="0">
      <selection activeCell="K39" sqref="K3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7" si="0">G5*$G$4 + H5*$H$4 + I5*$I$4 + J5*$J$4 + K5*$K$4 + L5*$L$4</f>
        <v>0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150125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150378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147747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90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148995</v>
      </c>
      <c r="E10" s="1" t="s">
        <v>17</v>
      </c>
      <c r="F10" s="1" t="s">
        <v>18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147362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90</v>
      </c>
      <c r="M11" s="1">
        <f t="shared" si="0"/>
        <v>83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147363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85</v>
      </c>
      <c r="L12" s="6">
        <v>90</v>
      </c>
      <c r="M12" s="1">
        <f t="shared" si="0"/>
        <v>84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147831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85</v>
      </c>
      <c r="L13" s="6">
        <v>90</v>
      </c>
      <c r="M13" s="1">
        <f t="shared" si="0"/>
        <v>84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147388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84</v>
      </c>
      <c r="L14" s="6">
        <v>90</v>
      </c>
      <c r="M14" s="1">
        <f t="shared" si="0"/>
        <v>83.8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147305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90</v>
      </c>
      <c r="M15" s="1">
        <f t="shared" si="0"/>
        <v>83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147364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85</v>
      </c>
      <c r="K16" s="6">
        <v>80</v>
      </c>
      <c r="L16" s="6">
        <v>90</v>
      </c>
      <c r="M16" s="1">
        <f t="shared" si="0"/>
        <v>84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147402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90</v>
      </c>
      <c r="M17" s="1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147707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90</v>
      </c>
      <c r="M18" s="1">
        <f t="shared" si="0"/>
        <v>83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148339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90</v>
      </c>
      <c r="M19" s="1">
        <f t="shared" si="0"/>
        <v>83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146782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85</v>
      </c>
      <c r="L20" s="6">
        <v>90</v>
      </c>
      <c r="M20" s="1">
        <f t="shared" si="0"/>
        <v>84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147763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85</v>
      </c>
      <c r="L21" s="6">
        <v>90</v>
      </c>
      <c r="M21" s="1">
        <f t="shared" si="0"/>
        <v>84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147358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95</v>
      </c>
      <c r="L22" s="6">
        <v>95</v>
      </c>
      <c r="M22" s="1">
        <f t="shared" si="0"/>
        <v>92.5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147380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90</v>
      </c>
      <c r="M23" s="1">
        <f t="shared" si="0"/>
        <v>83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147853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90</v>
      </c>
      <c r="M24" s="1">
        <f t="shared" si="0"/>
        <v>83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147583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90</v>
      </c>
      <c r="M25" s="1">
        <f t="shared" si="0"/>
        <v>83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148291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90</v>
      </c>
      <c r="M26" s="1">
        <f t="shared" si="0"/>
        <v>83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147454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90</v>
      </c>
      <c r="M27" s="1">
        <f t="shared" si="0"/>
        <v>83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147546</v>
      </c>
      <c r="E28" s="1" t="s">
        <v>17</v>
      </c>
      <c r="F28" s="1" t="s">
        <v>18</v>
      </c>
      <c r="G28" s="6">
        <v>90</v>
      </c>
      <c r="H28" s="6">
        <v>90</v>
      </c>
      <c r="I28" s="6">
        <v>90</v>
      </c>
      <c r="J28" s="6">
        <v>90</v>
      </c>
      <c r="K28" s="6">
        <v>90</v>
      </c>
      <c r="L28" s="6">
        <v>95</v>
      </c>
      <c r="M28" s="1">
        <f t="shared" si="0"/>
        <v>91.5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148082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90</v>
      </c>
      <c r="M29" s="1">
        <f t="shared" si="0"/>
        <v>83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148901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85</v>
      </c>
      <c r="M30" s="1">
        <f t="shared" si="0"/>
        <v>81.5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150304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90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149902</v>
      </c>
      <c r="E32" s="1" t="s">
        <v>17</v>
      </c>
      <c r="F32" s="1" t="s">
        <v>18</v>
      </c>
      <c r="G32" s="6">
        <v>80</v>
      </c>
      <c r="H32" s="6">
        <v>80</v>
      </c>
      <c r="I32" s="6">
        <v>90</v>
      </c>
      <c r="J32" s="6">
        <v>80</v>
      </c>
      <c r="K32" s="6">
        <v>85</v>
      </c>
      <c r="L32" s="6">
        <v>90</v>
      </c>
      <c r="M32" s="1">
        <f t="shared" si="0"/>
        <v>85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148199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90</v>
      </c>
      <c r="M33" s="1">
        <f t="shared" si="0"/>
        <v>83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147034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84</v>
      </c>
      <c r="L34" s="6">
        <v>90</v>
      </c>
      <c r="M34" s="1">
        <f t="shared" si="0"/>
        <v>83.8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147438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85</v>
      </c>
      <c r="L35" s="6">
        <v>90</v>
      </c>
      <c r="M35" s="1">
        <f t="shared" si="0"/>
        <v>84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147842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85</v>
      </c>
      <c r="L36" s="6">
        <v>90</v>
      </c>
      <c r="M36" s="1">
        <f t="shared" si="0"/>
        <v>84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150357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90</v>
      </c>
      <c r="M37" s="1">
        <f t="shared" si="0"/>
        <v>83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2024-06-30T12:49:42Z</dcterms:created>
  <dcterms:modified xsi:type="dcterms:W3CDTF">2024-07-01T03:07:23Z</dcterms:modified>
  <cp:category>nilai</cp:category>
</cp:coreProperties>
</file>