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E04943ED-8BFE-4EFC-8DAB-4FB2B146190D}" xr6:coauthVersionLast="47" xr6:coauthVersionMax="47" xr10:uidLastSave="{00000000-0000-0000-0000-000000000000}"/>
  <bookViews>
    <workbookView xWindow="8840" yWindow="0" windowWidth="10360" windowHeight="100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N18" i="1"/>
  <c r="M18" i="1"/>
  <c r="M17" i="1"/>
  <c r="N17" i="1" s="1"/>
  <c r="M16" i="1"/>
  <c r="N16" i="1" s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M4" i="1"/>
</calcChain>
</file>

<file path=xl/sharedStrings.xml><?xml version="1.0" encoding="utf-8"?>
<sst xmlns="http://schemas.openxmlformats.org/spreadsheetml/2006/main" count="107" uniqueCount="63">
  <si>
    <t>Daftar Nilai PUBLIC RELATION (PR) (G1C2A42A)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</si>
  <si>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</si>
  <si>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</si>
  <si>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</si>
  <si>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</si>
  <si>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</si>
  <si>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</si>
  <si>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</si>
  <si>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</si>
  <si>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</si>
  <si>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</si>
  <si>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</si>
  <si>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</si>
  <si>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</si>
  <si>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</si>
  <si>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2021G1C001</t>
  </si>
  <si>
    <t>ATETEN IRAWAN</t>
  </si>
  <si>
    <t>G1C2A42A</t>
  </si>
  <si>
    <t>PUBLIC RELATION (PR)</t>
  </si>
  <si>
    <t>2021G1C002</t>
  </si>
  <si>
    <t>GETA SETIAWATI</t>
  </si>
  <si>
    <t>2021G1C003</t>
  </si>
  <si>
    <t>HERBI INDRA CAHAYA</t>
  </si>
  <si>
    <t>2021G1C004</t>
  </si>
  <si>
    <t>Salwa</t>
  </si>
  <si>
    <t>2021G1C005</t>
  </si>
  <si>
    <t>ZIKRIATI</t>
  </si>
  <si>
    <t>2021G1C006</t>
  </si>
  <si>
    <t>ADAM ROIHAN</t>
  </si>
  <si>
    <t>2021G1C007</t>
  </si>
  <si>
    <t>ANSAR</t>
  </si>
  <si>
    <t>2021G1C009</t>
  </si>
  <si>
    <t>ELI SUSANTI</t>
  </si>
  <si>
    <t>2021G1C010</t>
  </si>
  <si>
    <t>FANTAZHERI AGIL ROSYADA</t>
  </si>
  <si>
    <t>2021G1C011</t>
  </si>
  <si>
    <t>FIQI IRAWAN HB</t>
  </si>
  <si>
    <t>2021G1C012</t>
  </si>
  <si>
    <t>MUHAMMAD GIBRAL GHAZALI</t>
  </si>
  <si>
    <t>2021G1C013</t>
  </si>
  <si>
    <t>ABDUL KHOLIS NAWWAR</t>
  </si>
  <si>
    <t>2021G1C015</t>
  </si>
  <si>
    <t>RAHMAT LISMATANO</t>
  </si>
  <si>
    <t>2021G1C016</t>
  </si>
  <si>
    <t>NURHIDAYATULLAH</t>
  </si>
  <si>
    <t>2021G1C017</t>
  </si>
  <si>
    <t>RABULMAN</t>
  </si>
  <si>
    <t>2021G1C019</t>
  </si>
  <si>
    <t>ARDIANSYAH PUTRA</t>
  </si>
  <si>
    <t>2021G1C020</t>
  </si>
  <si>
    <t>ISKANDAR ZULKARNAEN</t>
  </si>
  <si>
    <t>2021G1C021</t>
  </si>
  <si>
    <t>MUSTOFA AL - HADID</t>
  </si>
  <si>
    <t>2021G1C022</t>
  </si>
  <si>
    <t>UBAIDILLAH DIYAUL HAQ</t>
  </si>
  <si>
    <t>2021G1C023</t>
  </si>
  <si>
    <t>MALIK ALJUHARI</t>
  </si>
  <si>
    <t>2021G1C024</t>
  </si>
  <si>
    <t>PUA DALE</t>
  </si>
  <si>
    <t>2021G1C025</t>
  </si>
  <si>
    <t>SUAIDIN</t>
  </si>
  <si>
    <t>2021G1C026</t>
  </si>
  <si>
    <t>SYAMSURIZAL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</si>
</sst>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C7" zoomScale="80" zoomScaleNormal="80" workbookViewId="0">
      <selection activeCell="L28" sqref="L2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hidden="1" customWidth="1"/>
    <col min="6" max="6" width="30" hidden="1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145515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7" si="0">G5*$G$4 + H5*$H$4 + I5*$I$4 + J5*$J$4 + K5*$K$4 + L5*$L$4</f>
        <v>0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145542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 xml:space="preserve">T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147248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 xml:space="preserve">T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145678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 xml:space="preserve">T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145841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 xml:space="preserve">T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145680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 xml:space="preserve">T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147414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 xml:space="preserve">T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145790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 xml:space="preserve">T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147938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 xml:space="preserve">T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148104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 xml:space="preserve">T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147231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 xml:space="preserve">T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149251</v>
      </c>
      <c r="E16" s="1" t="s">
        <v>17</v>
      </c>
      <c r="F16" s="1" t="s">
        <v>18</v>
      </c>
      <c r="G16" s="6">
        <v>85</v>
      </c>
      <c r="H16" s="6">
        <v>80</v>
      </c>
      <c r="I16" s="6">
        <v>85</v>
      </c>
      <c r="J16" s="6">
        <v>85</v>
      </c>
      <c r="K16" s="6">
        <v>83</v>
      </c>
      <c r="L16" s="6">
        <v>83</v>
      </c>
      <c r="M16" s="1">
        <f t="shared" si="0"/>
        <v>83.5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146776</v>
      </c>
      <c r="E17" s="1" t="s">
        <v>17</v>
      </c>
      <c r="F17" s="1" t="s">
        <v>18</v>
      </c>
      <c r="G17" s="6">
        <v>85</v>
      </c>
      <c r="H17" s="6">
        <v>85</v>
      </c>
      <c r="I17" s="6">
        <v>90</v>
      </c>
      <c r="J17" s="6">
        <v>90</v>
      </c>
      <c r="K17" s="6">
        <v>86</v>
      </c>
      <c r="L17" s="6">
        <v>86</v>
      </c>
      <c r="M17" s="1">
        <f t="shared" si="0"/>
        <v>87</v>
      </c>
      <c r="N17" s="1" t="str">
        <f t="shared" si="1"/>
        <v xml:space="preserve">A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146804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 xml:space="preserve">T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146591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 xml:space="preserve">A-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146765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 xml:space="preserve">A-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145757</v>
      </c>
      <c r="E21" s="1" t="s">
        <v>17</v>
      </c>
      <c r="F21" s="1" t="s">
        <v>18</v>
      </c>
      <c r="G21" s="6">
        <v>90</v>
      </c>
      <c r="H21" s="6">
        <v>85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89.5</v>
      </c>
      <c r="N21" s="1" t="str">
        <f t="shared" si="1"/>
        <v xml:space="preserve">A 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145663</v>
      </c>
      <c r="E22" s="1" t="s">
        <v>17</v>
      </c>
      <c r="F22" s="1" t="s">
        <v>18</v>
      </c>
      <c r="G22" s="6">
        <v>90</v>
      </c>
      <c r="H22" s="6">
        <v>90</v>
      </c>
      <c r="I22" s="6">
        <v>95</v>
      </c>
      <c r="J22" s="6">
        <v>95</v>
      </c>
      <c r="K22" s="6">
        <v>91</v>
      </c>
      <c r="L22" s="6">
        <v>91</v>
      </c>
      <c r="M22" s="1">
        <f t="shared" si="0"/>
        <v>92</v>
      </c>
      <c r="N22" s="1" t="str">
        <f t="shared" si="1"/>
        <v xml:space="preserve">A+ 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145767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 xml:space="preserve">B+ 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145761</v>
      </c>
      <c r="E24" s="1" t="s">
        <v>17</v>
      </c>
      <c r="F24" s="1" t="s">
        <v>18</v>
      </c>
      <c r="G24" s="6">
        <v>85</v>
      </c>
      <c r="H24" s="6">
        <v>80</v>
      </c>
      <c r="I24" s="6">
        <v>80</v>
      </c>
      <c r="J24" s="6">
        <v>80</v>
      </c>
      <c r="K24" s="6">
        <v>81</v>
      </c>
      <c r="L24" s="6">
        <v>81</v>
      </c>
      <c r="M24" s="1">
        <f t="shared" si="0"/>
        <v>81</v>
      </c>
      <c r="N24" s="1" t="str">
        <f t="shared" si="1"/>
        <v xml:space="preserve">A- 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145749</v>
      </c>
      <c r="E25" s="1" t="s">
        <v>17</v>
      </c>
      <c r="F25" s="1" t="s">
        <v>18</v>
      </c>
      <c r="G25" s="6">
        <v>85</v>
      </c>
      <c r="H25" s="6">
        <v>80</v>
      </c>
      <c r="I25" s="6">
        <v>80</v>
      </c>
      <c r="J25" s="6">
        <v>80</v>
      </c>
      <c r="K25" s="6">
        <v>81</v>
      </c>
      <c r="L25" s="6">
        <v>81</v>
      </c>
      <c r="M25" s="1">
        <f t="shared" si="0"/>
        <v>81</v>
      </c>
      <c r="N25" s="1" t="str">
        <f t="shared" si="1"/>
        <v xml:space="preserve">A- 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145770</v>
      </c>
      <c r="E26" s="1" t="s">
        <v>17</v>
      </c>
      <c r="F26" s="1" t="s">
        <v>18</v>
      </c>
      <c r="G26" s="6">
        <v>85</v>
      </c>
      <c r="H26" s="6">
        <v>90</v>
      </c>
      <c r="I26" s="6">
        <v>90</v>
      </c>
      <c r="J26" s="6">
        <v>88</v>
      </c>
      <c r="K26" s="6">
        <v>88</v>
      </c>
      <c r="L26" s="6">
        <v>88</v>
      </c>
      <c r="M26" s="1">
        <f t="shared" si="0"/>
        <v>88.1</v>
      </c>
      <c r="N26" s="1" t="str">
        <f t="shared" si="1"/>
        <v xml:space="preserve">A 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146820</v>
      </c>
      <c r="E27" s="1" t="s">
        <v>17</v>
      </c>
      <c r="F27" s="1" t="s">
        <v>18</v>
      </c>
      <c r="G27" s="6">
        <v>90</v>
      </c>
      <c r="H27" s="6">
        <v>85</v>
      </c>
      <c r="I27" s="6">
        <v>85</v>
      </c>
      <c r="J27" s="6">
        <v>86</v>
      </c>
      <c r="K27" s="6">
        <v>86</v>
      </c>
      <c r="L27" s="6">
        <v>86</v>
      </c>
      <c r="M27" s="1">
        <f t="shared" si="0"/>
        <v>86.2</v>
      </c>
      <c r="N27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2024-06-26T11:48:59Z</dcterms:created>
  <dcterms:modified xsi:type="dcterms:W3CDTF">2024-06-30T12:58:50Z</dcterms:modified>
  <cp:category>nilai</cp:category>
</cp:coreProperties>
</file>