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2FAF8759-255D-4526-970B-788078B048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4" i="1" l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<sst xmlns="http://schemas.openxmlformats.org/spreadsheetml/2006/main" count="175" uniqueCount="98">
  <si>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</si>
  <si>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</si>
  <si>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</si>
  <si>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</si>
  <si>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</si>
  <si>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</si>
  <si>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</si>
  <si>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</si>
  <si>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</si>
  <si>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</si>
  <si>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</si>
  <si>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</si>
  <si>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</si>
  <si>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</si>
  <si>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</si>
  <si>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2022F1A051</t>
  </si>
  <si>
    <t>ERWIN SETIAWAN</t>
  </si>
  <si>
    <t>F1A2A29B</t>
  </si>
  <si>
    <t>HUKUM ACARA PERDATA</t>
  </si>
  <si>
    <t>2022F1A052</t>
  </si>
  <si>
    <t>FADEL MUHAMMAD ZAIN</t>
  </si>
  <si>
    <t>f1a2a29b</t>
  </si>
  <si>
    <t>2022F1A053</t>
  </si>
  <si>
    <t>FAHMIN SETIAWAN</t>
  </si>
  <si>
    <t>2022F1A054</t>
  </si>
  <si>
    <t>FARAQ THORIQ KHATAMI</t>
  </si>
  <si>
    <t>2022F1A055</t>
  </si>
  <si>
    <t>FARDHI HARMIN</t>
  </si>
  <si>
    <t>2022F1A056</t>
  </si>
  <si>
    <t>FAUZIAH AMALIA</t>
  </si>
  <si>
    <t>2022F1A057</t>
  </si>
  <si>
    <t>FEBRIANTI</t>
  </si>
  <si>
    <t>2022F1A058</t>
  </si>
  <si>
    <t>GHIVARY MEIDITYA FACHREZI</t>
  </si>
  <si>
    <t>2022F1A059</t>
  </si>
  <si>
    <t>GILANG</t>
  </si>
  <si>
    <t>2022F1A060</t>
  </si>
  <si>
    <t>GILANG SYAKAKI</t>
  </si>
  <si>
    <t>2022F1A061</t>
  </si>
  <si>
    <t>GISKA APRILIA SAMANTHA</t>
  </si>
  <si>
    <t>2022F1A062</t>
  </si>
  <si>
    <t>HAFIZ HASYIM</t>
  </si>
  <si>
    <t>2022F1A064</t>
  </si>
  <si>
    <t>HASAN WIRAYUDA</t>
  </si>
  <si>
    <t>2022F1A065</t>
  </si>
  <si>
    <t>HAUNAN HAWARI</t>
  </si>
  <si>
    <t>2022F1A067</t>
  </si>
  <si>
    <t>HENRY SUNARYO</t>
  </si>
  <si>
    <t>2022F1A068</t>
  </si>
  <si>
    <t>HILDAN ROSIDAN</t>
  </si>
  <si>
    <t>2022F1A070</t>
  </si>
  <si>
    <t>IN'AMUL HASAN</t>
  </si>
  <si>
    <t>2022F1A071</t>
  </si>
  <si>
    <t>INDRA BUDI KUSUMA</t>
  </si>
  <si>
    <t>2022F1A072</t>
  </si>
  <si>
    <t>INDRA MAULANA</t>
  </si>
  <si>
    <t>2022F1A073</t>
  </si>
  <si>
    <t>INGGITA MEGI LESTARI</t>
  </si>
  <si>
    <t>2022F1A074</t>
  </si>
  <si>
    <t>IRWANSYAH</t>
  </si>
  <si>
    <t>2022F1A075</t>
  </si>
  <si>
    <t>ISMAIL</t>
  </si>
  <si>
    <t>2022F1A077</t>
  </si>
  <si>
    <t>JAPRIL KARIM</t>
  </si>
  <si>
    <t>2022F1A078</t>
  </si>
  <si>
    <t>JASCHA APRILYAND</t>
  </si>
  <si>
    <t>2022F1A080</t>
  </si>
  <si>
    <t>LALU DINANG DIWANGKARA DIPTA</t>
  </si>
  <si>
    <t>2022F1A081</t>
  </si>
  <si>
    <t>LALU IMAM MUNANDAR</t>
  </si>
  <si>
    <t>2022F1A083</t>
  </si>
  <si>
    <t>LALU WIKHU RAHATABUANA</t>
  </si>
  <si>
    <t>2022F1A084</t>
  </si>
  <si>
    <t>LAUHIL MAHFUZD</t>
  </si>
  <si>
    <t>2022F1A085</t>
  </si>
  <si>
    <t>LILIS WULANDARI</t>
  </si>
  <si>
    <t>2022F1A086</t>
  </si>
  <si>
    <t>LINDA LESTARI</t>
  </si>
  <si>
    <t>2022F1A087</t>
  </si>
  <si>
    <t>M. ALDO AKBAR</t>
  </si>
  <si>
    <t>2022F1A088</t>
  </si>
  <si>
    <t>M. HASIBUSSALAM</t>
  </si>
  <si>
    <t>2022F1A090</t>
  </si>
  <si>
    <t>M. MAULAY RIZKA BEREKA</t>
  </si>
  <si>
    <t>2022F1A092</t>
  </si>
  <si>
    <t>M. RIDHO MARSANDY HADI PUTRA</t>
  </si>
  <si>
    <t>2022F1A093</t>
  </si>
  <si>
    <t>MARDIANTI</t>
  </si>
  <si>
    <t>2022F1A094</t>
  </si>
  <si>
    <t>MELLYSHA</t>
  </si>
  <si>
    <t>2022F1A095</t>
  </si>
  <si>
    <t>MERYSCA RAHAYUNINGTIAS</t>
  </si>
  <si>
    <t>2022F1A096</t>
  </si>
  <si>
    <t>MUH. ARYANSYAH</t>
  </si>
  <si>
    <t>2022F1A097</t>
  </si>
  <si>
    <t>MUH. FADHLIN DZUL ICHRAM</t>
  </si>
  <si>
    <t>2022F1A100</t>
  </si>
  <si>
    <t>MUH. RAMADHANI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</si>
</sst>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85" zoomScaleNormal="85" workbookViewId="0">
      <selection activeCell="O23" sqref="O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145242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4" si="0">G5*$G$4 + H5*$H$4 + I5*$I$4 + J5*$J$4 + K5*$K$4 + L5*$L$4</f>
        <v>80</v>
      </c>
      <c r="N5" s="1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145773</v>
      </c>
      <c r="E6" s="1" t="s">
        <v>21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145541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147711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148542</v>
      </c>
      <c r="E9" s="1" t="s">
        <v>17</v>
      </c>
      <c r="F9" s="1" t="s">
        <v>18</v>
      </c>
      <c r="G9" s="6">
        <v>69</v>
      </c>
      <c r="H9" s="6">
        <v>69</v>
      </c>
      <c r="I9" s="6">
        <v>69</v>
      </c>
      <c r="J9" s="6">
        <v>69</v>
      </c>
      <c r="K9" s="6">
        <v>69</v>
      </c>
      <c r="L9" s="6">
        <v>69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146167</v>
      </c>
      <c r="E10" s="1" t="s">
        <v>17</v>
      </c>
      <c r="F10" s="1" t="s">
        <v>18</v>
      </c>
      <c r="G10" s="6">
        <v>74</v>
      </c>
      <c r="H10" s="6">
        <v>74</v>
      </c>
      <c r="I10" s="6">
        <v>74</v>
      </c>
      <c r="J10" s="6">
        <v>74</v>
      </c>
      <c r="K10" s="6">
        <v>74</v>
      </c>
      <c r="L10" s="6">
        <v>74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146580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145804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147777</v>
      </c>
      <c r="E13" s="1" t="s">
        <v>17</v>
      </c>
      <c r="F13" s="1" t="s">
        <v>18</v>
      </c>
      <c r="G13" s="6">
        <v>69</v>
      </c>
      <c r="H13" s="6">
        <v>69</v>
      </c>
      <c r="I13" s="6">
        <v>69</v>
      </c>
      <c r="J13" s="6">
        <v>69</v>
      </c>
      <c r="K13" s="6">
        <v>69</v>
      </c>
      <c r="L13" s="6">
        <v>69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145725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74</v>
      </c>
      <c r="L14" s="6">
        <v>74</v>
      </c>
      <c r="M14" s="1">
        <f t="shared" si="0"/>
        <v>74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147870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145556</v>
      </c>
      <c r="E16" s="1" t="s">
        <v>17</v>
      </c>
      <c r="F16" s="1" t="s">
        <v>18</v>
      </c>
      <c r="G16" s="6">
        <v>79</v>
      </c>
      <c r="H16" s="6">
        <v>79</v>
      </c>
      <c r="I16" s="6">
        <v>79</v>
      </c>
      <c r="J16" s="6">
        <v>79</v>
      </c>
      <c r="K16" s="6">
        <v>79</v>
      </c>
      <c r="L16" s="6">
        <v>79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147753</v>
      </c>
      <c r="E17" s="1" t="s">
        <v>17</v>
      </c>
      <c r="F17" s="1" t="s">
        <v>18</v>
      </c>
      <c r="G17" s="6">
        <v>74</v>
      </c>
      <c r="H17" s="6">
        <v>74</v>
      </c>
      <c r="I17" s="6">
        <v>74</v>
      </c>
      <c r="J17" s="6">
        <v>74</v>
      </c>
      <c r="K17" s="6">
        <v>74</v>
      </c>
      <c r="L17" s="6">
        <v>74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147734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145728</v>
      </c>
      <c r="E19" s="1" t="s">
        <v>17</v>
      </c>
      <c r="F19" s="1" t="s">
        <v>18</v>
      </c>
      <c r="G19" s="6">
        <v>65</v>
      </c>
      <c r="H19" s="6">
        <v>65</v>
      </c>
      <c r="I19" s="6">
        <v>65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145987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147882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147886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149091</v>
      </c>
      <c r="E23" s="1" t="s">
        <v>17</v>
      </c>
      <c r="F23" s="1" t="s">
        <v>18</v>
      </c>
      <c r="G23" s="6">
        <v>54</v>
      </c>
      <c r="H23" s="6">
        <v>54</v>
      </c>
      <c r="I23" s="6">
        <v>54</v>
      </c>
      <c r="J23" s="6">
        <v>54</v>
      </c>
      <c r="K23" s="6">
        <v>54</v>
      </c>
      <c r="L23" s="6">
        <v>54</v>
      </c>
      <c r="M23" s="1">
        <f t="shared" si="0"/>
        <v>54</v>
      </c>
      <c r="N23" s="1" t="str">
        <f t="shared" si="1"/>
        <v>C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145692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147067</v>
      </c>
      <c r="E25" s="1" t="s">
        <v>17</v>
      </c>
      <c r="F25" s="1" t="s">
        <v>18</v>
      </c>
      <c r="G25" s="6">
        <v>79</v>
      </c>
      <c r="H25" s="6">
        <v>79</v>
      </c>
      <c r="I25" s="6">
        <v>79</v>
      </c>
      <c r="J25" s="6">
        <v>79</v>
      </c>
      <c r="K25" s="6">
        <v>79</v>
      </c>
      <c r="L25" s="6">
        <v>79</v>
      </c>
      <c r="M25" s="1">
        <f t="shared" si="0"/>
        <v>79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146766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79</v>
      </c>
      <c r="L26" s="6">
        <v>79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150872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150638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147767</v>
      </c>
      <c r="E29" s="1" t="s">
        <v>17</v>
      </c>
      <c r="F29" s="1" t="s">
        <v>18</v>
      </c>
      <c r="G29" s="6">
        <v>74</v>
      </c>
      <c r="H29" s="6">
        <v>74</v>
      </c>
      <c r="I29" s="6">
        <v>74</v>
      </c>
      <c r="J29" s="6">
        <v>74</v>
      </c>
      <c r="K29" s="6">
        <v>74</v>
      </c>
      <c r="L29" s="6">
        <v>74</v>
      </c>
      <c r="M29" s="1">
        <f t="shared" si="0"/>
        <v>74</v>
      </c>
      <c r="N29" s="1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146869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148241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79</v>
      </c>
      <c r="L31" s="6">
        <v>79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149192</v>
      </c>
      <c r="E32" s="1" t="s">
        <v>17</v>
      </c>
      <c r="F32" s="1" t="s">
        <v>18</v>
      </c>
      <c r="G32" s="6">
        <v>65</v>
      </c>
      <c r="H32" s="6">
        <v>65</v>
      </c>
      <c r="I32" s="6">
        <v>65</v>
      </c>
      <c r="J32" s="6">
        <v>65</v>
      </c>
      <c r="K32" s="6">
        <v>65</v>
      </c>
      <c r="L32" s="6">
        <v>65</v>
      </c>
      <c r="M32" s="1">
        <f t="shared" si="0"/>
        <v>65</v>
      </c>
      <c r="N32" s="1" t="str">
        <f t="shared" si="1"/>
        <v>B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146702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146783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79</v>
      </c>
      <c r="L34" s="6">
        <v>79</v>
      </c>
      <c r="M34" s="1">
        <f t="shared" si="0"/>
        <v>79</v>
      </c>
      <c r="N34" s="1" t="str">
        <f t="shared" si="1"/>
        <v>A-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146029</v>
      </c>
      <c r="E35" s="1" t="s">
        <v>17</v>
      </c>
      <c r="F35" s="1" t="s">
        <v>18</v>
      </c>
      <c r="G35" s="6">
        <v>65</v>
      </c>
      <c r="H35" s="6">
        <v>65</v>
      </c>
      <c r="I35" s="6">
        <v>65</v>
      </c>
      <c r="J35" s="6">
        <v>65</v>
      </c>
      <c r="K35" s="6">
        <v>65</v>
      </c>
      <c r="L35" s="6">
        <v>65</v>
      </c>
      <c r="M35" s="1">
        <f t="shared" si="0"/>
        <v>65</v>
      </c>
      <c r="N35" s="1" t="str">
        <f t="shared" si="1"/>
        <v>B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145853</v>
      </c>
      <c r="E36" s="1" t="s">
        <v>17</v>
      </c>
      <c r="F36" s="1" t="s">
        <v>18</v>
      </c>
      <c r="G36" s="6">
        <v>65</v>
      </c>
      <c r="H36" s="6">
        <v>65</v>
      </c>
      <c r="I36" s="6">
        <v>65</v>
      </c>
      <c r="J36" s="6">
        <v>65</v>
      </c>
      <c r="K36" s="6">
        <v>65</v>
      </c>
      <c r="L36" s="6">
        <v>65</v>
      </c>
      <c r="M36" s="1">
        <f t="shared" si="0"/>
        <v>65</v>
      </c>
      <c r="N36" s="1" t="str">
        <f t="shared" si="1"/>
        <v>B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147743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79</v>
      </c>
      <c r="L37" s="6">
        <v>79</v>
      </c>
      <c r="M37" s="1">
        <f t="shared" si="0"/>
        <v>79</v>
      </c>
      <c r="N37" s="1" t="str">
        <f t="shared" si="1"/>
        <v>A-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145654</v>
      </c>
      <c r="E38" s="1" t="s">
        <v>17</v>
      </c>
      <c r="F38" s="1" t="s">
        <v>18</v>
      </c>
      <c r="G38" s="6">
        <v>79</v>
      </c>
      <c r="H38" s="6">
        <v>79</v>
      </c>
      <c r="I38" s="6">
        <v>79</v>
      </c>
      <c r="J38" s="6">
        <v>79</v>
      </c>
      <c r="K38" s="6">
        <v>79</v>
      </c>
      <c r="L38" s="6">
        <v>79</v>
      </c>
      <c r="M38" s="1">
        <f t="shared" si="0"/>
        <v>79</v>
      </c>
      <c r="N38" s="1" t="str">
        <f t="shared" si="1"/>
        <v>A-</v>
      </c>
    </row>
    <row r="39" spans="1:14" x14ac:dyDescent="0.25">
      <c r="A39" s="1">
        <v>35</v>
      </c>
      <c r="B39" s="1" t="s">
        <v>86</v>
      </c>
      <c r="C39" s="1" t="s">
        <v>87</v>
      </c>
      <c r="D39" s="1">
        <v>148363</v>
      </c>
      <c r="E39" s="1" t="s">
        <v>17</v>
      </c>
      <c r="F39" s="1" t="s">
        <v>18</v>
      </c>
      <c r="G39" s="6">
        <v>79</v>
      </c>
      <c r="H39" s="6">
        <v>79</v>
      </c>
      <c r="I39" s="6">
        <v>79</v>
      </c>
      <c r="J39" s="6">
        <v>79</v>
      </c>
      <c r="K39" s="6">
        <v>79</v>
      </c>
      <c r="L39" s="6">
        <v>79</v>
      </c>
      <c r="M39" s="1">
        <f t="shared" si="0"/>
        <v>79</v>
      </c>
      <c r="N39" s="1" t="str">
        <f t="shared" si="1"/>
        <v>A-</v>
      </c>
    </row>
    <row r="40" spans="1:14" x14ac:dyDescent="0.25">
      <c r="A40" s="1">
        <v>36</v>
      </c>
      <c r="B40" s="1" t="s">
        <v>88</v>
      </c>
      <c r="C40" s="1" t="s">
        <v>89</v>
      </c>
      <c r="D40" s="1">
        <v>146502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90</v>
      </c>
      <c r="C41" s="1" t="s">
        <v>91</v>
      </c>
      <c r="D41" s="1">
        <v>146532</v>
      </c>
      <c r="E41" s="1" t="s">
        <v>17</v>
      </c>
      <c r="F41" s="1" t="s">
        <v>18</v>
      </c>
      <c r="G41" s="6">
        <v>74</v>
      </c>
      <c r="H41" s="6">
        <v>74</v>
      </c>
      <c r="I41" s="6">
        <v>74</v>
      </c>
      <c r="J41" s="6">
        <v>74</v>
      </c>
      <c r="K41" s="6">
        <v>74</v>
      </c>
      <c r="L41" s="6">
        <v>74</v>
      </c>
      <c r="M41" s="1">
        <f t="shared" si="0"/>
        <v>74</v>
      </c>
      <c r="N41" s="1" t="str">
        <f t="shared" si="1"/>
        <v>B+</v>
      </c>
    </row>
    <row r="42" spans="1:14" x14ac:dyDescent="0.25">
      <c r="A42" s="1">
        <v>38</v>
      </c>
      <c r="B42" s="1" t="s">
        <v>92</v>
      </c>
      <c r="C42" s="1" t="s">
        <v>93</v>
      </c>
      <c r="D42" s="1">
        <v>148476</v>
      </c>
      <c r="E42" s="1" t="s">
        <v>17</v>
      </c>
      <c r="F42" s="1" t="s">
        <v>18</v>
      </c>
      <c r="G42" s="6">
        <v>74</v>
      </c>
      <c r="H42" s="6">
        <v>74</v>
      </c>
      <c r="I42" s="6">
        <v>74</v>
      </c>
      <c r="J42" s="6">
        <v>74</v>
      </c>
      <c r="K42" s="6">
        <v>74</v>
      </c>
      <c r="L42" s="6">
        <v>74</v>
      </c>
      <c r="M42" s="1">
        <f t="shared" si="0"/>
        <v>74</v>
      </c>
      <c r="N42" s="1" t="str">
        <f t="shared" si="1"/>
        <v>B+</v>
      </c>
    </row>
    <row r="43" spans="1:14" x14ac:dyDescent="0.25">
      <c r="A43" s="1">
        <v>39</v>
      </c>
      <c r="B43" s="1" t="s">
        <v>94</v>
      </c>
      <c r="C43" s="1" t="s">
        <v>95</v>
      </c>
      <c r="D43" s="1">
        <v>146406</v>
      </c>
      <c r="E43" s="1" t="s">
        <v>17</v>
      </c>
      <c r="F43" s="1" t="s">
        <v>18</v>
      </c>
      <c r="G43" s="6">
        <v>64</v>
      </c>
      <c r="H43" s="6">
        <v>64</v>
      </c>
      <c r="I43" s="6">
        <v>64</v>
      </c>
      <c r="J43" s="6">
        <v>64</v>
      </c>
      <c r="K43" s="6">
        <v>64</v>
      </c>
      <c r="L43" s="6">
        <v>64</v>
      </c>
      <c r="M43" s="1">
        <f t="shared" si="0"/>
        <v>64</v>
      </c>
      <c r="N43" s="1" t="str">
        <f t="shared" si="1"/>
        <v>B-</v>
      </c>
    </row>
    <row r="44" spans="1:14" x14ac:dyDescent="0.25">
      <c r="A44" s="1">
        <v>40</v>
      </c>
      <c r="B44" s="1" t="s">
        <v>96</v>
      </c>
      <c r="C44" s="1" t="s">
        <v>97</v>
      </c>
      <c r="D44" s="1">
        <v>145668</v>
      </c>
      <c r="E44" s="1" t="s">
        <v>17</v>
      </c>
      <c r="F44" s="1" t="s">
        <v>18</v>
      </c>
      <c r="G44" s="6">
        <v>65</v>
      </c>
      <c r="H44" s="6">
        <v>65</v>
      </c>
      <c r="I44" s="6">
        <v>65</v>
      </c>
      <c r="J44" s="6">
        <v>65</v>
      </c>
      <c r="K44" s="6">
        <v>65</v>
      </c>
      <c r="L44" s="6">
        <v>65</v>
      </c>
      <c r="M44" s="1">
        <f t="shared" si="0"/>
        <v>65</v>
      </c>
      <c r="N4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2024-06-21T05:24:18Z</dcterms:created>
  <dcterms:modified xsi:type="dcterms:W3CDTF">2024-06-24T02:22:51Z</dcterms:modified>
  <cp:category>nilai</cp:category>
</cp:coreProperties>
</file>