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F92EF4EB-6919-400F-AF3E-C6CD0BD2D1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N23" i="1" l="1"/>
  <c r="M23" i="1"/>
  <c r="M22" i="1"/>
  <c r="N22" i="1" s="1"/>
  <c r="N21" i="1"/>
  <c r="M21" i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<sst xmlns="http://schemas.openxmlformats.org/spreadsheetml/2006/main" count="91" uniqueCount="55">
  <si>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PRAKTIKUM STUDIO PENGEMBANGAN WILAYAH (D1C2A28B)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</si>
  <si>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</si>
  <si>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</si>
  <si>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</si>
  <si>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</si>
  <si>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</si>
  <si>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</si>
  <si>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</si>
  <si>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</si>
  <si>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</si>
  <si>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</si>
  <si>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</si>
  <si>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</si>
  <si>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</si>
  <si>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</si>
  <si>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2019D1C006</t>
  </si>
  <si>
    <t>ALIVIA ANWAR</t>
  </si>
  <si>
    <t>D1C2A28B</t>
  </si>
  <si>
    <t>PRAKTIKUM STUDIO PENGEMBANGAN WILAYAH</t>
  </si>
  <si>
    <t>2019D1C036</t>
  </si>
  <si>
    <t>SISILIA AMANDA</t>
  </si>
  <si>
    <t>2021D1C013</t>
  </si>
  <si>
    <t>AHYAR</t>
  </si>
  <si>
    <t>2022D1C001</t>
  </si>
  <si>
    <t>ABABIL</t>
  </si>
  <si>
    <t>2022D1C003</t>
  </si>
  <si>
    <t>AHMAD RIVALDY</t>
  </si>
  <si>
    <t>2022D1C004</t>
  </si>
  <si>
    <t>ALBIANSYAH</t>
  </si>
  <si>
    <t>2022D1C005</t>
  </si>
  <si>
    <t>ALDIRA ADSANA AGUSTINA</t>
  </si>
  <si>
    <t>2022D1C006</t>
  </si>
  <si>
    <t>AMIR FAUJI</t>
  </si>
  <si>
    <t>2022D1C007</t>
  </si>
  <si>
    <t>AMYLIA CAHYATI</t>
  </si>
  <si>
    <t>2022D1C008</t>
  </si>
  <si>
    <t>ANDIKA</t>
  </si>
  <si>
    <t>2022D1C009</t>
  </si>
  <si>
    <t>ANGGI ANGGRIYANI</t>
  </si>
  <si>
    <t>2022D1C010</t>
  </si>
  <si>
    <t>ANHAR</t>
  </si>
  <si>
    <t>2022D1C013</t>
  </si>
  <si>
    <t>BAIQ TUTUT DWI WIASTI</t>
  </si>
  <si>
    <t>2022D1C014</t>
  </si>
  <si>
    <t>BAYU PAMUNGKAS</t>
  </si>
  <si>
    <t>2022D1C015</t>
  </si>
  <si>
    <t>DIMAS ARYA ANDHIKA</t>
  </si>
  <si>
    <t>2022D1C016</t>
  </si>
  <si>
    <t>FITRATUNNISA</t>
  </si>
  <si>
    <t>2022D1C017</t>
  </si>
  <si>
    <t>GITA SAFITRI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</si>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</sst>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69" workbookViewId="0">
      <selection activeCell="G5" sqref="G5:L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42.77734375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150390</v>
      </c>
      <c r="E5" s="1" t="s">
        <v>17</v>
      </c>
      <c r="F5" s="1" t="s">
        <v>18</v>
      </c>
      <c r="G5" s="6">
        <v>70</v>
      </c>
      <c r="H5" s="6">
        <v>70</v>
      </c>
      <c r="I5" s="6">
        <v>60</v>
      </c>
      <c r="J5" s="6">
        <v>60</v>
      </c>
      <c r="K5" s="6">
        <v>70</v>
      </c>
      <c r="L5" s="6">
        <v>70</v>
      </c>
      <c r="M5" s="1">
        <f t="shared" ref="M5:M23" si="0">G5*$G$4 + H5*$H$4 + I5*$I$4 + J5*$J$4 + K5*$K$4 + L5*$L$4</f>
        <v>67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150507</v>
      </c>
      <c r="E6" s="1" t="s">
        <v>17</v>
      </c>
      <c r="F6" s="1" t="s">
        <v>18</v>
      </c>
      <c r="G6" s="6">
        <v>70</v>
      </c>
      <c r="H6" s="6">
        <v>70</v>
      </c>
      <c r="I6" s="6">
        <v>60</v>
      </c>
      <c r="J6" s="6">
        <v>60</v>
      </c>
      <c r="K6" s="6">
        <v>70</v>
      </c>
      <c r="L6" s="6">
        <v>70</v>
      </c>
      <c r="M6" s="1">
        <f t="shared" si="0"/>
        <v>67</v>
      </c>
      <c r="N6" s="1" t="str">
        <f t="shared" si="1"/>
        <v>B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150090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148630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146100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147029</v>
      </c>
      <c r="E10" s="1" t="s">
        <v>17</v>
      </c>
      <c r="F10" s="1" t="s">
        <v>18</v>
      </c>
      <c r="G10" s="6">
        <v>70</v>
      </c>
      <c r="H10" s="6">
        <v>80</v>
      </c>
      <c r="I10" s="6">
        <v>80</v>
      </c>
      <c r="J10" s="6">
        <v>80</v>
      </c>
      <c r="K10" s="6">
        <v>70</v>
      </c>
      <c r="L10" s="6">
        <v>70</v>
      </c>
      <c r="M10" s="1">
        <f t="shared" si="0"/>
        <v>74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146835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147687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147268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147710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146930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150078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147070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149397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147267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149531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148382</v>
      </c>
      <c r="E21" s="1" t="s">
        <v>17</v>
      </c>
      <c r="F21" s="1" t="s">
        <v>18</v>
      </c>
      <c r="G21" s="6">
        <v>70</v>
      </c>
      <c r="H21" s="6">
        <v>70</v>
      </c>
      <c r="I21" s="6">
        <v>60</v>
      </c>
      <c r="J21" s="6">
        <v>60</v>
      </c>
      <c r="K21" s="6">
        <v>70</v>
      </c>
      <c r="L21" s="6">
        <v>70</v>
      </c>
      <c r="M21" s="1">
        <f t="shared" si="0"/>
        <v>67</v>
      </c>
      <c r="N21" s="1" t="str">
        <f t="shared" si="1"/>
        <v>B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146778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146936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2024-06-22T02:18:27Z</dcterms:created>
  <dcterms:modified xsi:type="dcterms:W3CDTF">2024-06-29T06:13:04Z</dcterms:modified>
  <cp:category>nilai</cp:category>
</cp:coreProperties>
</file>