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E:\Nilai Genap 2324\SIAKAD\"/>
    </mc:Choice>
  </mc:AlternateContent>
  <xr:revisionPtr revIDLastSave="0" documentId="13_ncr:1_{ECE9E5CE-2BFC-4707-9A1B-08FAE42EA73A}" xr6:coauthVersionLast="47" xr6:coauthVersionMax="47" xr10:uidLastSave="{00000000-0000-0000-0000-000000000000}"/>
  <bookViews>
    <workbookView xWindow="-120" yWindow="-120" windowWidth="20730" windowHeight="1128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1" l="1"/>
  <c r="N6" i="1" s="1"/>
  <c r="M5" i="1"/>
  <c r="N5" i="1" s="1"/>
  <c r="M4" i="1"/>
</calcChain>
</file>

<file path=xl/sharedStrings.xml><?xml version="1.0" encoding="utf-8"?>
<sst xmlns="http://schemas.openxmlformats.org/spreadsheetml/2006/main" count="23" uniqueCount="21">
  <si>
    <t>Daftar Nilai TECHNOLOGY IN ENGLISH LANGUAGE LEARNING (TELL) *3) (A1B2A35B)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</si>
  <si>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</si>
  <si>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</si>
  <si>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</si>
  <si>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</si>
  <si>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</si>
  <si>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</si>
  <si>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</si>
  <si>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</si>
  <si>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</si>
  <si>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</si>
  <si>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</si>
  <si>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</si>
  <si>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</si>
  <si>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</si>
  <si>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2019A1B029</t>
  </si>
  <si>
    <t>QORI UTAMA JAKTI</t>
  </si>
  <si>
    <t>A1B2A35B</t>
  </si>
  <si>
    <t>TECHNOLOGY IN ENGLISH LANGUAGE LEARNING (TELL) *3)</t>
  </si>
  <si>
    <t>2021A1B026</t>
  </si>
  <si>
    <t>SRI JANUARFIA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</si>
</sst>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"/>
  <sheetViews>
    <sheetView tabSelected="1" workbookViewId="0">
      <selection activeCell="H9" sqref="H9"/>
    </sheetView>
  </sheetViews>
  <sheetFormatPr defaultRowHeight="15" x14ac:dyDescent="0.25"/>
  <cols>
    <col min="1" max="1" width="3.7109375" customWidth="1"/>
    <col min="2" max="2" width="12.28515625" customWidth="1"/>
    <col min="3" max="3" width="18.140625" customWidth="1"/>
    <col min="4" max="4" width="7.42578125" customWidth="1"/>
    <col min="5" max="5" width="10.42578125" customWidth="1"/>
    <col min="6" max="6" width="51.7109375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147571</v>
      </c>
      <c r="E5" s="1" t="s">
        <v>17</v>
      </c>
      <c r="F5" s="1" t="s">
        <v>18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1">
        <f>G5*$G$4 + H5*$H$4 + I5*$I$4 + J5*$J$4 + K5*$K$4 + L5*$L$4</f>
        <v>0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150125</v>
      </c>
      <c r="E6" s="1" t="s">
        <v>17</v>
      </c>
      <c r="F6" s="1" t="s">
        <v>18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">
        <f>G6*$G$4 + H6*$H$4 + I6*$I$4 + J6*$J$4 + K6*$K$4 + L6*$L$4</f>
        <v>0</v>
      </c>
      <c r="N6" s="1" t="str">
        <f>IF(M6&lt;=0.99,"T",IF(M6&lt;=24.99,"E",IF(M6&lt;=49.99,"D",IF(M6&lt;=54.99,"C",IF(M6&lt;=59.99,"C+",IF(M6&lt;=64.99,"B-",IF(M6&lt;=69.99,"B",IF(M6&lt;=74.99,"B+",IF(M6&lt;=79.99,"A-",IF(M6&lt;=100,"A",""))))))))))</f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Muhammad Hudri</cp:lastModifiedBy>
  <dcterms:created xsi:type="dcterms:W3CDTF">2024-06-24T03:40:24Z</dcterms:created>
  <dcterms:modified xsi:type="dcterms:W3CDTF">2024-06-30T05:42:09Z</dcterms:modified>
  <cp:category>nilai</cp:category>
</cp:coreProperties>
</file>