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2878\Downloads\"/>
    </mc:Choice>
  </mc:AlternateContent>
  <bookViews>
    <workbookView xWindow="0" yWindow="0" windowWidth="19200" windowHeight="815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<sst xmlns="http://schemas.openxmlformats.org/spreadsheetml/2006/main" count="102" uniqueCount="60">
  <si>
    <t>Daftar Nilai PERENCANAAN PENGAJARAN BAHASA (A1A2A27B)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</si>
  <si>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</si>
  <si>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</si>
  <si>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</si>
  <si>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</si>
  <si>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</si>
  <si>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</si>
  <si>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</si>
  <si>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</si>
  <si>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</si>
  <si>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</si>
  <si>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</si>
  <si>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</si>
  <si>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</si>
  <si>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</si>
  <si>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2022A1A014</t>
  </si>
  <si>
    <t>SUMARNI</t>
  </si>
  <si>
    <t>A1A2A27B</t>
  </si>
  <si>
    <t>PERENCANAAN PENGAJARAN BAHASA</t>
  </si>
  <si>
    <t>2022A1A028</t>
  </si>
  <si>
    <t>NILA SARI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</si>
  <si>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</si>
  <si>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</si>
  <si>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</si>
  <si>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</si>
  <si>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</si>
  <si>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</si>
  <si>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</si>
  <si>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</si>
  <si>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</si>
  <si>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</si>
  <si>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</si>
  <si>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</si>
  <si>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</si>
  <si>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</si>
  <si>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</si>
  <si>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</si>
  <si>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2022A1A039</t>
  </si>
  <si>
    <t>ARGHIL WIJAYA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</si>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</sst>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11" workbookViewId="0">
      <selection activeCell="M26" sqref="M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147591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26" si="0">G5*$G$4 + H5*$H$4 + I5*$I$4 + J5*$J$4 + K5*$K$4 + L5*$L$4</f>
        <v>65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147623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145994</v>
      </c>
      <c r="E7" s="1" t="s">
        <v>17</v>
      </c>
      <c r="F7" s="1" t="s">
        <v>18</v>
      </c>
      <c r="G7" s="6">
        <v>82</v>
      </c>
      <c r="H7" s="6">
        <v>82</v>
      </c>
      <c r="I7" s="6">
        <v>82</v>
      </c>
      <c r="J7" s="6">
        <v>82</v>
      </c>
      <c r="K7" s="6">
        <v>82</v>
      </c>
      <c r="L7" s="6">
        <v>82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147094</v>
      </c>
      <c r="E8" s="1" t="s">
        <v>17</v>
      </c>
      <c r="F8" s="1" t="s">
        <v>18</v>
      </c>
      <c r="G8" s="6">
        <v>77</v>
      </c>
      <c r="H8" s="6">
        <v>77</v>
      </c>
      <c r="I8" s="6">
        <v>77</v>
      </c>
      <c r="J8" s="6">
        <v>77</v>
      </c>
      <c r="K8" s="6">
        <v>77</v>
      </c>
      <c r="L8" s="6">
        <v>77</v>
      </c>
      <c r="M8" s="1">
        <f t="shared" si="0"/>
        <v>77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146297</v>
      </c>
      <c r="E9" s="1" t="s">
        <v>17</v>
      </c>
      <c r="F9" s="1" t="s">
        <v>18</v>
      </c>
      <c r="G9" s="6">
        <v>81</v>
      </c>
      <c r="H9" s="6">
        <v>81</v>
      </c>
      <c r="I9" s="6">
        <v>81</v>
      </c>
      <c r="J9" s="6">
        <v>81</v>
      </c>
      <c r="K9" s="6">
        <v>81</v>
      </c>
      <c r="L9" s="6">
        <v>81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146024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78</v>
      </c>
      <c r="L10" s="6">
        <v>78</v>
      </c>
      <c r="M10" s="1">
        <f t="shared" si="0"/>
        <v>78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146364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147702</v>
      </c>
      <c r="E12" s="1" t="s">
        <v>17</v>
      </c>
      <c r="F12" s="1" t="s">
        <v>18</v>
      </c>
      <c r="G12" s="6">
        <v>78</v>
      </c>
      <c r="H12" s="6">
        <v>78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146426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145829</v>
      </c>
      <c r="E14" s="1" t="s">
        <v>17</v>
      </c>
      <c r="F14" s="1" t="s">
        <v>18</v>
      </c>
      <c r="G14" s="6">
        <v>77</v>
      </c>
      <c r="H14" s="6">
        <v>77</v>
      </c>
      <c r="I14" s="6">
        <v>77</v>
      </c>
      <c r="J14" s="6">
        <v>77</v>
      </c>
      <c r="K14" s="6">
        <v>77</v>
      </c>
      <c r="L14" s="6">
        <v>77</v>
      </c>
      <c r="M14" s="1">
        <f t="shared" si="0"/>
        <v>77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146922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146296</v>
      </c>
      <c r="E16" s="1" t="s">
        <v>17</v>
      </c>
      <c r="F16" s="1" t="s">
        <v>18</v>
      </c>
      <c r="G16" s="6">
        <v>77</v>
      </c>
      <c r="H16" s="6">
        <v>77</v>
      </c>
      <c r="I16" s="6">
        <v>77</v>
      </c>
      <c r="J16" s="6">
        <v>77</v>
      </c>
      <c r="K16" s="6">
        <v>77</v>
      </c>
      <c r="L16" s="6">
        <v>77</v>
      </c>
      <c r="M16" s="1">
        <f t="shared" si="0"/>
        <v>77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146603</v>
      </c>
      <c r="E17" s="1" t="s">
        <v>17</v>
      </c>
      <c r="F17" s="1" t="s">
        <v>18</v>
      </c>
      <c r="G17" s="6">
        <v>74</v>
      </c>
      <c r="H17" s="6">
        <v>74</v>
      </c>
      <c r="I17" s="6">
        <v>74</v>
      </c>
      <c r="J17" s="6">
        <v>74</v>
      </c>
      <c r="K17" s="6">
        <v>74</v>
      </c>
      <c r="L17" s="6">
        <v>74</v>
      </c>
      <c r="M17" s="1">
        <f t="shared" si="0"/>
        <v>74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147145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146379</v>
      </c>
      <c r="E19" s="1" t="s">
        <v>17</v>
      </c>
      <c r="F19" s="1" t="s">
        <v>18</v>
      </c>
      <c r="G19" s="6">
        <v>78</v>
      </c>
      <c r="H19" s="6">
        <v>78</v>
      </c>
      <c r="I19" s="6">
        <v>78</v>
      </c>
      <c r="J19" s="6">
        <v>78</v>
      </c>
      <c r="K19" s="6">
        <v>78</v>
      </c>
      <c r="L19" s="6">
        <v>78</v>
      </c>
      <c r="M19" s="1">
        <f t="shared" si="0"/>
        <v>78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146384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77</v>
      </c>
      <c r="L20" s="6">
        <v>77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151237</v>
      </c>
      <c r="E21" s="1" t="s">
        <v>17</v>
      </c>
      <c r="F21" s="1" t="s">
        <v>18</v>
      </c>
      <c r="G21" s="6">
        <v>78</v>
      </c>
      <c r="H21" s="6">
        <v>78</v>
      </c>
      <c r="I21" s="6">
        <v>78</v>
      </c>
      <c r="J21" s="6">
        <v>78</v>
      </c>
      <c r="K21" s="6">
        <v>78</v>
      </c>
      <c r="L21" s="6">
        <v>78</v>
      </c>
      <c r="M21" s="1">
        <f t="shared" si="0"/>
        <v>78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146454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79</v>
      </c>
      <c r="L22" s="6">
        <v>79</v>
      </c>
      <c r="M22" s="1">
        <f t="shared" si="0"/>
        <v>79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147677</v>
      </c>
      <c r="E23" s="1" t="s">
        <v>17</v>
      </c>
      <c r="F23" s="1" t="s">
        <v>18</v>
      </c>
      <c r="G23" s="6">
        <v>76</v>
      </c>
      <c r="H23" s="6">
        <v>76</v>
      </c>
      <c r="I23" s="6">
        <v>76</v>
      </c>
      <c r="J23" s="6">
        <v>76</v>
      </c>
      <c r="K23" s="6">
        <v>76</v>
      </c>
      <c r="L23" s="6">
        <v>76</v>
      </c>
      <c r="M23" s="1">
        <f t="shared" si="0"/>
        <v>76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147977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77</v>
      </c>
      <c r="L24" s="6">
        <v>77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151131</v>
      </c>
      <c r="E25" s="1" t="s">
        <v>17</v>
      </c>
      <c r="F25" s="1" t="s">
        <v>18</v>
      </c>
      <c r="G25" s="6">
        <v>74</v>
      </c>
      <c r="H25" s="6">
        <v>74</v>
      </c>
      <c r="I25" s="6">
        <v>74</v>
      </c>
      <c r="J25" s="6">
        <v>74</v>
      </c>
      <c r="K25" s="6">
        <v>74</v>
      </c>
      <c r="L25" s="6">
        <v>74</v>
      </c>
      <c r="M25" s="1">
        <f t="shared" si="0"/>
        <v>74</v>
      </c>
      <c r="N25" s="1" t="str">
        <f t="shared" si="1"/>
        <v>B+</v>
      </c>
    </row>
    <row r="26" spans="1:14" x14ac:dyDescent="0.35">
      <c r="A26" s="1">
        <v>22</v>
      </c>
      <c r="B26" s="1">
        <v>20230110104001</v>
      </c>
      <c r="C26" s="1" t="s">
        <v>59</v>
      </c>
      <c r="D26" s="1">
        <v>145619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tugas kwn</cp:lastModifiedBy>
  <dcterms:created xsi:type="dcterms:W3CDTF">2024-06-26T01:48:19Z</dcterms:created>
  <dcterms:modified xsi:type="dcterms:W3CDTF">2024-06-26T02:23:15Z</dcterms:modified>
  <cp:category>nilai</cp:category>
</cp:coreProperties>
</file>