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625E7F6-6080-4B47-A0A0-084FDBC4FF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<sst xmlns="http://schemas.openxmlformats.org/spreadsheetml/2006/main" count="99" uniqueCount="59">
  <si>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TOTAL QUALITY MANAJEMEN (B1C4B07B)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</si>
  <si>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</si>
  <si>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</si>
  <si>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</si>
  <si>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</si>
  <si>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</si>
  <si>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</si>
  <si>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</si>
  <si>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</si>
  <si>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</si>
  <si>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</si>
  <si>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</si>
  <si>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</si>
  <si>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</si>
  <si>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</si>
  <si>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2021B1C058</t>
  </si>
  <si>
    <t>M. RIJAL</t>
  </si>
  <si>
    <t>B1C4B07B</t>
  </si>
  <si>
    <t>TOTAL QUALITY MANAJEMEN</t>
  </si>
  <si>
    <t>2021B1C060</t>
  </si>
  <si>
    <t>MUHAMAD ISNAINI</t>
  </si>
  <si>
    <t>2021B1C078</t>
  </si>
  <si>
    <t>SITI HASANAH</t>
  </si>
  <si>
    <t>2021B1C080</t>
  </si>
  <si>
    <t>SUSI AMELIA</t>
  </si>
  <si>
    <t>2021B1C082</t>
  </si>
  <si>
    <t>WARDAHNIRTASARI</t>
  </si>
  <si>
    <t>2021B1C085</t>
  </si>
  <si>
    <t>SARWAN</t>
  </si>
  <si>
    <t>2021B1C088</t>
  </si>
  <si>
    <t>YULIATIN SAPITRI DEWI</t>
  </si>
  <si>
    <t>2021B1C091</t>
  </si>
  <si>
    <t>AFENDI</t>
  </si>
  <si>
    <t>2021B1C092</t>
  </si>
  <si>
    <t>ALDY KANTARI</t>
  </si>
  <si>
    <t>2021B1C093</t>
  </si>
  <si>
    <t>ANISA LATIFA ZAHRAH</t>
  </si>
  <si>
    <t>2021B1C096</t>
  </si>
  <si>
    <t>DENI RAHMADI</t>
  </si>
  <si>
    <t>2021B1C099</t>
  </si>
  <si>
    <t>GUNAWAN</t>
  </si>
  <si>
    <t>2021B1C100</t>
  </si>
  <si>
    <t>IMAM HADI</t>
  </si>
  <si>
    <t>2021B1C101</t>
  </si>
  <si>
    <t>IPANG ARYANTO</t>
  </si>
  <si>
    <t>2021B1C102</t>
  </si>
  <si>
    <t>ISMA TAUFIQ HARIYADI</t>
  </si>
  <si>
    <t>2021B1C103</t>
  </si>
  <si>
    <t>KARTINI DEWI SINTA</t>
  </si>
  <si>
    <t>2021B1C107</t>
  </si>
  <si>
    <t>AULIA RAHMANSYAH</t>
  </si>
  <si>
    <t>2021B1C108</t>
  </si>
  <si>
    <t>DINA NOVITA</t>
  </si>
  <si>
    <t>2021B1C111</t>
  </si>
  <si>
    <t>EPISUSIANI</t>
  </si>
  <si>
    <t>2021B1C112</t>
  </si>
  <si>
    <t>JOHANDI SAPOAN</t>
  </si>
  <si>
    <t>2021B1C116</t>
  </si>
  <si>
    <t>MUHAMAD DANIL 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</si>
</sst>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4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148961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80</v>
      </c>
      <c r="L5" s="6">
        <v>80</v>
      </c>
      <c r="M5" s="1">
        <f t="shared" ref="M5:M25" si="0">G5*$G$4 + H5*$H$4 + I5*$I$4 + J5*$J$4 + K5*$K$4 + L5*$L$4</f>
        <v>77.5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149729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80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149571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85</v>
      </c>
      <c r="K7" s="6">
        <v>80</v>
      </c>
      <c r="L7" s="6">
        <v>80</v>
      </c>
      <c r="M7" s="1">
        <f t="shared" si="0"/>
        <v>81.5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149526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149627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80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149482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80</v>
      </c>
      <c r="L10" s="6">
        <v>80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150399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145577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149506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149513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80</v>
      </c>
      <c r="L14" s="6">
        <v>80</v>
      </c>
      <c r="M14" s="1">
        <f t="shared" si="0"/>
        <v>77.5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149764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80</v>
      </c>
      <c r="L15" s="6">
        <v>80</v>
      </c>
      <c r="M15" s="1">
        <f t="shared" si="0"/>
        <v>77.5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151017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80</v>
      </c>
      <c r="L16" s="6">
        <v>80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150093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77.5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149546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80</v>
      </c>
      <c r="L18" s="6">
        <v>80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148517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149542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77.5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149457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149500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80</v>
      </c>
      <c r="L22" s="6">
        <v>80</v>
      </c>
      <c r="M22" s="1">
        <f t="shared" si="0"/>
        <v>77.5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149610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80</v>
      </c>
      <c r="L23" s="6">
        <v>80</v>
      </c>
      <c r="M23" s="1">
        <f t="shared" si="0"/>
        <v>77.5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145239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80</v>
      </c>
      <c r="L24" s="6">
        <v>80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149111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80</v>
      </c>
      <c r="L25" s="6">
        <v>80</v>
      </c>
      <c r="M25" s="1">
        <f t="shared" si="0"/>
        <v>77.5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2024-07-02T04:24:47Z</dcterms:created>
  <dcterms:modified xsi:type="dcterms:W3CDTF">2024-07-02T04:39:28Z</dcterms:modified>
  <cp:category>nilai</cp:category>
</cp:coreProperties>
</file>