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 PRODI GEO 2022\KUMPULAN SOAL UAS SE,ESTER GANJIL 2022\SOAL GENAP TAHUN 2023-2024\"/>
    </mc:Choice>
  </mc:AlternateContent>
  <xr:revisionPtr revIDLastSave="0" documentId="13_ncr:1_{889950F8-6671-45DF-A455-6B47EFB262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<sst xmlns="http://schemas.openxmlformats.org/spreadsheetml/2006/main" count="43" uniqueCount="31">
  <si>
    <t>Daftar Nilai KAJIAN SOSIAL EKONOMI DAN BUDAYA (A1D2A53B)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</si>
  <si>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</si>
  <si>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</si>
  <si>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</si>
  <si>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</si>
  <si>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</si>
  <si>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</si>
  <si>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</si>
  <si>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</si>
  <si>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</si>
  <si>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</si>
  <si>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</si>
  <si>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</si>
  <si>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</si>
  <si>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</si>
  <si>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2021A1D001</t>
  </si>
  <si>
    <t>BAIQ IRNAWATI</t>
  </si>
  <si>
    <t>A1D2A53B</t>
  </si>
  <si>
    <t>KAJIAN SOSIAL EKONOMI DAN BUDAYA</t>
  </si>
  <si>
    <t>2021A1D003</t>
  </si>
  <si>
    <t>IRMAWATI M. BANMALEI</t>
  </si>
  <si>
    <t>2021A1D004</t>
  </si>
  <si>
    <t>MUHAMMAD FAJRUR RAHMAT</t>
  </si>
  <si>
    <t>2021A1D005</t>
  </si>
  <si>
    <t>NURFITRIATUN</t>
  </si>
  <si>
    <t>2021A1D006</t>
  </si>
  <si>
    <t>VIVIN HARDINA CAHYANI</t>
  </si>
  <si>
    <t>2021A1D009</t>
  </si>
  <si>
    <t>ANGGELINUS S. INDRAWAN</t>
  </si>
  <si>
    <t>2022A1D011</t>
  </si>
  <si>
    <t>NURMANIS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</si>
</sst>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>
      <selection activeCell="M11" sqref="M11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3.6640625" bestFit="1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150669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75</v>
      </c>
      <c r="L5" s="6">
        <v>70</v>
      </c>
      <c r="M5" s="1">
        <f t="shared" ref="M5:M11" si="0">G5*$G$4 + H5*$H$4 + I5*$I$4 + J5*$J$4 + K5*$K$4 + L5*$L$4</f>
        <v>71</v>
      </c>
      <c r="N5" s="1" t="str">
        <f t="shared" ref="N5:N1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149666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78</v>
      </c>
      <c r="K6" s="6">
        <v>78</v>
      </c>
      <c r="L6" s="6">
        <v>80</v>
      </c>
      <c r="M6" s="1">
        <f t="shared" si="0"/>
        <v>77.7</v>
      </c>
      <c r="N6" s="1" t="str">
        <f t="shared" si="1"/>
        <v>A-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150255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75</v>
      </c>
      <c r="L7" s="6">
        <v>70</v>
      </c>
      <c r="M7" s="1">
        <f t="shared" si="0"/>
        <v>71</v>
      </c>
      <c r="N7" s="1" t="str">
        <f t="shared" si="1"/>
        <v>B+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150694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75</v>
      </c>
      <c r="L8" s="6">
        <v>70</v>
      </c>
      <c r="M8" s="1">
        <f t="shared" si="0"/>
        <v>71</v>
      </c>
      <c r="N8" s="1" t="str">
        <f t="shared" si="1"/>
        <v>B+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150126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78</v>
      </c>
      <c r="K9" s="6">
        <v>78</v>
      </c>
      <c r="L9" s="6">
        <v>80</v>
      </c>
      <c r="M9" s="1">
        <f t="shared" si="0"/>
        <v>77.7</v>
      </c>
      <c r="N9" s="1" t="str">
        <f t="shared" si="1"/>
        <v>A-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150774</v>
      </c>
      <c r="E10" s="1" t="s">
        <v>17</v>
      </c>
      <c r="F10" s="1" t="s">
        <v>18</v>
      </c>
      <c r="G10" s="6">
        <v>60</v>
      </c>
      <c r="H10" s="6">
        <v>50</v>
      </c>
      <c r="I10" s="6">
        <v>60</v>
      </c>
      <c r="J10" s="6">
        <v>50</v>
      </c>
      <c r="K10" s="6">
        <v>60</v>
      </c>
      <c r="L10" s="6">
        <v>50</v>
      </c>
      <c r="M10" s="1">
        <f t="shared" si="0"/>
        <v>54</v>
      </c>
      <c r="N10" s="1" t="str">
        <f t="shared" si="1"/>
        <v>C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147353</v>
      </c>
      <c r="E11" s="1" t="s">
        <v>17</v>
      </c>
      <c r="F11" s="1" t="s">
        <v>18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">
        <f t="shared" si="0"/>
        <v>0</v>
      </c>
      <c r="N11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arif arif</cp:lastModifiedBy>
  <dcterms:created xsi:type="dcterms:W3CDTF">2024-06-28T06:23:30Z</dcterms:created>
  <dcterms:modified xsi:type="dcterms:W3CDTF">2024-06-28T06:38:00Z</dcterms:modified>
  <cp:category>nilai</cp:category>
</cp:coreProperties>
</file>