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<sst xmlns="http://schemas.openxmlformats.org/spreadsheetml/2006/main" count="111" uniqueCount="65">
  <si>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FILSAFAT MORAL (A1C2A34A)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</si>
  <si>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</si>
  <si>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</si>
  <si>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</si>
  <si>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</si>
  <si>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</si>
  <si>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</si>
  <si>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</si>
  <si>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</si>
  <si>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</si>
  <si>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</si>
  <si>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</si>
  <si>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</si>
  <si>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</si>
  <si>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</si>
  <si>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2019A1C017</t>
  </si>
  <si>
    <t>YENI PUSPITA</t>
  </si>
  <si>
    <t>A1C2A34A</t>
  </si>
  <si>
    <t>FILSAFAT MORAL</t>
  </si>
  <si>
    <t>2021A1C034</t>
  </si>
  <si>
    <t>ANSARI</t>
  </si>
  <si>
    <t>2021A1C081</t>
  </si>
  <si>
    <t>FATOLA AKBAR</t>
  </si>
  <si>
    <t>2021A1C090</t>
  </si>
  <si>
    <t>FURKAN</t>
  </si>
  <si>
    <t>2021A1C217</t>
  </si>
  <si>
    <t>RIAN IRAWAN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</si>
  <si>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</si>
  <si>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</si>
  <si>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</si>
  <si>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</si>
  <si>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</si>
  <si>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</si>
  <si>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</si>
  <si>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</si>
  <si>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</si>
  <si>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</si>
  <si>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</si>
  <si>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</si>
  <si>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</si>
  <si>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</si>
  <si>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</si>
  <si>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</si>
  <si>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</si>
  <si>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</si>
  <si>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</si>
  <si>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</si>
  <si>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</si>
  <si>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</si>
  <si>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</si>
  <si>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</si>
  <si>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</si>
  <si>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</si>
  <si>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</si>
  <si>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</si>
  <si>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</si>
  <si>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</si>
  <si>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</si>
  <si>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</si>
  <si>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2022A1C030</t>
  </si>
  <si>
    <t>PUJI ASTUTI</t>
  </si>
  <si>
    <t>2022A1C031</t>
  </si>
  <si>
    <t>RIZKY MULYANA</t>
  </si>
  <si>
    <t>2022A1C032</t>
  </si>
  <si>
    <t>ARYADHEWA JULIAN FIRANA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</si>
</sst>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C4" workbookViewId="0">
      <selection activeCell="G9" sqref="G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150071</v>
      </c>
      <c r="E5" s="1" t="s">
        <v>17</v>
      </c>
      <c r="F5" s="1" t="s">
        <v>18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1">
        <f t="shared" ref="M5:M28" si="0">G5*$G$4 + H5*$H$4 + I5*$I$4 + J5*$J$4 + K5*$K$4 + L5*$L$4</f>
        <v>1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147123</v>
      </c>
      <c r="E6" s="1" t="s">
        <v>17</v>
      </c>
      <c r="F6" s="1" t="s">
        <v>18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147014</v>
      </c>
      <c r="E7" s="1" t="s">
        <v>17</v>
      </c>
      <c r="F7" s="1" t="s">
        <v>18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1">
        <f t="shared" si="0"/>
        <v>1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147148</v>
      </c>
      <c r="E8" s="1" t="s">
        <v>17</v>
      </c>
      <c r="F8" s="1" t="s">
        <v>18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150307</v>
      </c>
      <c r="E9" s="1" t="s">
        <v>17</v>
      </c>
      <c r="F9" s="1" t="s">
        <v>18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1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147001</v>
      </c>
      <c r="E10" s="1" t="s">
        <v>17</v>
      </c>
      <c r="F10" s="1" t="s">
        <v>18</v>
      </c>
      <c r="G10" s="7">
        <v>87</v>
      </c>
      <c r="H10" s="7">
        <v>87</v>
      </c>
      <c r="I10" s="7">
        <v>87</v>
      </c>
      <c r="J10" s="7">
        <v>87</v>
      </c>
      <c r="K10" s="7">
        <v>87</v>
      </c>
      <c r="L10" s="7">
        <v>87</v>
      </c>
      <c r="M10" s="1">
        <f t="shared" si="0"/>
        <v>87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147337</v>
      </c>
      <c r="E11" s="1" t="s">
        <v>17</v>
      </c>
      <c r="F11" s="1" t="s">
        <v>18</v>
      </c>
      <c r="G11" s="7">
        <v>80</v>
      </c>
      <c r="H11" s="7">
        <v>80</v>
      </c>
      <c r="I11" s="7">
        <v>80</v>
      </c>
      <c r="J11" s="7">
        <v>80</v>
      </c>
      <c r="K11" s="7">
        <v>80</v>
      </c>
      <c r="L11" s="7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146859</v>
      </c>
      <c r="E12" s="1" t="s">
        <v>17</v>
      </c>
      <c r="F12" s="1" t="s">
        <v>18</v>
      </c>
      <c r="G12" s="7">
        <v>90</v>
      </c>
      <c r="H12" s="7">
        <v>90</v>
      </c>
      <c r="I12" s="7">
        <v>90</v>
      </c>
      <c r="J12" s="7">
        <v>90</v>
      </c>
      <c r="K12" s="7">
        <v>90</v>
      </c>
      <c r="L12" s="7">
        <v>90</v>
      </c>
      <c r="M12" s="1">
        <f t="shared" si="0"/>
        <v>90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145357</v>
      </c>
      <c r="E13" s="1" t="s">
        <v>17</v>
      </c>
      <c r="F13" s="1" t="s">
        <v>18</v>
      </c>
      <c r="G13" s="7">
        <v>84</v>
      </c>
      <c r="H13" s="7">
        <v>84</v>
      </c>
      <c r="I13" s="7">
        <v>84</v>
      </c>
      <c r="J13" s="7">
        <v>84</v>
      </c>
      <c r="K13" s="7">
        <v>84</v>
      </c>
      <c r="L13" s="7">
        <v>84</v>
      </c>
      <c r="M13" s="1">
        <f t="shared" si="0"/>
        <v>84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145195</v>
      </c>
      <c r="E14" s="1" t="s">
        <v>17</v>
      </c>
      <c r="F14" s="1" t="s">
        <v>18</v>
      </c>
      <c r="G14" s="7">
        <v>87</v>
      </c>
      <c r="H14" s="7">
        <v>87</v>
      </c>
      <c r="I14" s="7">
        <v>87</v>
      </c>
      <c r="J14" s="7">
        <v>87</v>
      </c>
      <c r="K14" s="7">
        <v>87</v>
      </c>
      <c r="L14" s="7">
        <v>87</v>
      </c>
      <c r="M14" s="1">
        <f t="shared" si="0"/>
        <v>87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145747</v>
      </c>
      <c r="E15" s="1" t="s">
        <v>17</v>
      </c>
      <c r="F15" s="1" t="s">
        <v>18</v>
      </c>
      <c r="G15" s="7">
        <v>80</v>
      </c>
      <c r="H15" s="7">
        <v>80</v>
      </c>
      <c r="I15" s="7">
        <v>80</v>
      </c>
      <c r="J15" s="7">
        <v>80</v>
      </c>
      <c r="K15" s="7">
        <v>80</v>
      </c>
      <c r="L15" s="7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145198</v>
      </c>
      <c r="E16" s="1" t="s">
        <v>17</v>
      </c>
      <c r="F16" s="1" t="s">
        <v>18</v>
      </c>
      <c r="G16" s="7">
        <v>80</v>
      </c>
      <c r="H16" s="7">
        <v>80</v>
      </c>
      <c r="I16" s="7">
        <v>80</v>
      </c>
      <c r="J16" s="7">
        <v>80</v>
      </c>
      <c r="K16" s="7">
        <v>80</v>
      </c>
      <c r="L16" s="7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148212</v>
      </c>
      <c r="E17" s="1" t="s">
        <v>17</v>
      </c>
      <c r="F17" s="1" t="s">
        <v>18</v>
      </c>
      <c r="G17" s="7">
        <v>82</v>
      </c>
      <c r="H17" s="7">
        <v>82</v>
      </c>
      <c r="I17" s="7">
        <v>82</v>
      </c>
      <c r="J17" s="7">
        <v>82</v>
      </c>
      <c r="K17" s="7">
        <v>82</v>
      </c>
      <c r="L17" s="7">
        <v>82</v>
      </c>
      <c r="M17" s="1">
        <f t="shared" si="0"/>
        <v>82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145264</v>
      </c>
      <c r="E18" s="1" t="s">
        <v>17</v>
      </c>
      <c r="F18" s="1" t="s">
        <v>18</v>
      </c>
      <c r="G18" s="7">
        <v>84</v>
      </c>
      <c r="H18" s="7">
        <v>84</v>
      </c>
      <c r="I18" s="7">
        <v>84</v>
      </c>
      <c r="J18" s="7">
        <v>84</v>
      </c>
      <c r="K18" s="7">
        <v>84</v>
      </c>
      <c r="L18" s="7">
        <v>84</v>
      </c>
      <c r="M18" s="1">
        <f t="shared" si="0"/>
        <v>84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145914</v>
      </c>
      <c r="E19" s="1" t="s">
        <v>17</v>
      </c>
      <c r="F19" s="1" t="s">
        <v>18</v>
      </c>
      <c r="G19" s="7">
        <v>82</v>
      </c>
      <c r="H19" s="7">
        <v>82</v>
      </c>
      <c r="I19" s="7">
        <v>82</v>
      </c>
      <c r="J19" s="7">
        <v>82</v>
      </c>
      <c r="K19" s="7">
        <v>82</v>
      </c>
      <c r="L19" s="7">
        <v>82</v>
      </c>
      <c r="M19" s="1">
        <f t="shared" si="0"/>
        <v>82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148203</v>
      </c>
      <c r="E20" s="1" t="s">
        <v>17</v>
      </c>
      <c r="F20" s="1" t="s">
        <v>18</v>
      </c>
      <c r="G20" s="7">
        <v>10</v>
      </c>
      <c r="H20" s="7">
        <v>10</v>
      </c>
      <c r="I20" s="7">
        <v>10</v>
      </c>
      <c r="J20" s="7">
        <v>10</v>
      </c>
      <c r="K20" s="7">
        <v>10</v>
      </c>
      <c r="L20" s="7">
        <v>10</v>
      </c>
      <c r="M20" s="1">
        <f t="shared" si="0"/>
        <v>10</v>
      </c>
      <c r="N20" s="1" t="str">
        <f t="shared" si="1"/>
        <v>E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145256</v>
      </c>
      <c r="E21" s="1" t="s">
        <v>17</v>
      </c>
      <c r="F21" s="1" t="s">
        <v>18</v>
      </c>
      <c r="G21" s="7">
        <v>82</v>
      </c>
      <c r="H21" s="7">
        <v>82</v>
      </c>
      <c r="I21" s="7">
        <v>82</v>
      </c>
      <c r="J21" s="7">
        <v>82</v>
      </c>
      <c r="K21" s="7">
        <v>82</v>
      </c>
      <c r="L21" s="7">
        <v>82</v>
      </c>
      <c r="M21" s="1">
        <f t="shared" si="0"/>
        <v>82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145825</v>
      </c>
      <c r="E22" s="1" t="s">
        <v>17</v>
      </c>
      <c r="F22" s="1" t="s">
        <v>18</v>
      </c>
      <c r="G22" s="7">
        <v>84</v>
      </c>
      <c r="H22" s="7">
        <v>84</v>
      </c>
      <c r="I22" s="7">
        <v>84</v>
      </c>
      <c r="J22" s="7">
        <v>84</v>
      </c>
      <c r="K22" s="7">
        <v>84</v>
      </c>
      <c r="L22" s="7">
        <v>84</v>
      </c>
      <c r="M22" s="1">
        <f t="shared" si="0"/>
        <v>84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145877</v>
      </c>
      <c r="E23" s="1" t="s">
        <v>17</v>
      </c>
      <c r="F23" s="1" t="s">
        <v>18</v>
      </c>
      <c r="G23" s="7">
        <v>84</v>
      </c>
      <c r="H23" s="7">
        <v>84</v>
      </c>
      <c r="I23" s="7">
        <v>84</v>
      </c>
      <c r="J23" s="7">
        <v>84</v>
      </c>
      <c r="K23" s="7">
        <v>84</v>
      </c>
      <c r="L23" s="7">
        <v>84</v>
      </c>
      <c r="M23" s="1">
        <f t="shared" si="0"/>
        <v>84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145410</v>
      </c>
      <c r="E24" s="1" t="s">
        <v>17</v>
      </c>
      <c r="F24" s="1" t="s">
        <v>18</v>
      </c>
      <c r="G24" s="7">
        <v>87</v>
      </c>
      <c r="H24" s="7">
        <v>87</v>
      </c>
      <c r="I24" s="7">
        <v>87</v>
      </c>
      <c r="J24" s="7">
        <v>87</v>
      </c>
      <c r="K24" s="7">
        <v>87</v>
      </c>
      <c r="L24" s="7">
        <v>87</v>
      </c>
      <c r="M24" s="1">
        <f t="shared" si="0"/>
        <v>87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145481</v>
      </c>
      <c r="E25" s="1" t="s">
        <v>17</v>
      </c>
      <c r="F25" s="1" t="s">
        <v>18</v>
      </c>
      <c r="G25" s="7">
        <v>10</v>
      </c>
      <c r="H25" s="7">
        <v>10</v>
      </c>
      <c r="I25" s="7">
        <v>10</v>
      </c>
      <c r="J25" s="7">
        <v>10</v>
      </c>
      <c r="K25" s="7">
        <v>10</v>
      </c>
      <c r="L25" s="7">
        <v>10</v>
      </c>
      <c r="M25" s="1">
        <f t="shared" si="0"/>
        <v>10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146965</v>
      </c>
      <c r="E26" s="1" t="s">
        <v>17</v>
      </c>
      <c r="F26" s="1" t="s">
        <v>18</v>
      </c>
      <c r="G26" s="7">
        <v>84</v>
      </c>
      <c r="H26" s="7">
        <v>84</v>
      </c>
      <c r="I26" s="7">
        <v>84</v>
      </c>
      <c r="J26" s="7">
        <v>84</v>
      </c>
      <c r="K26" s="7">
        <v>84</v>
      </c>
      <c r="L26" s="7">
        <v>84</v>
      </c>
      <c r="M26" s="1">
        <f t="shared" si="0"/>
        <v>84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146897</v>
      </c>
      <c r="E27" s="1" t="s">
        <v>17</v>
      </c>
      <c r="F27" s="1" t="s">
        <v>18</v>
      </c>
      <c r="G27" s="7">
        <v>82</v>
      </c>
      <c r="H27" s="7">
        <v>82</v>
      </c>
      <c r="I27" s="7">
        <v>82</v>
      </c>
      <c r="J27" s="7">
        <v>82</v>
      </c>
      <c r="K27" s="7">
        <v>82</v>
      </c>
      <c r="L27" s="7">
        <v>82</v>
      </c>
      <c r="M27" s="1">
        <f t="shared" si="0"/>
        <v>82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145331</v>
      </c>
      <c r="E28" s="1" t="s">
        <v>17</v>
      </c>
      <c r="F28" s="1" t="s">
        <v>18</v>
      </c>
      <c r="G28" s="7">
        <v>87</v>
      </c>
      <c r="H28" s="7">
        <v>87</v>
      </c>
      <c r="I28" s="7">
        <v>87</v>
      </c>
      <c r="J28" s="7">
        <v>87</v>
      </c>
      <c r="K28" s="7">
        <v>87</v>
      </c>
      <c r="L28" s="7">
        <v>87</v>
      </c>
      <c r="M28" s="1">
        <f t="shared" si="0"/>
        <v>87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123</cp:lastModifiedBy>
  <dcterms:created xsi:type="dcterms:W3CDTF">2024-06-23T15:44:16Z</dcterms:created>
  <dcterms:modified xsi:type="dcterms:W3CDTF">2024-06-23T15:51:15Z</dcterms:modified>
  <cp:category>nilai</cp:category>
</cp:coreProperties>
</file>