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<sst xmlns="http://schemas.openxmlformats.org/spreadsheetml/2006/main" count="55" uniqueCount="37">
  <si>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UJI KEMAHIRAN BERBAHASA INDONESIA (UKBI) (A1A3A03L)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</si>
  <si>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</si>
  <si>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</si>
  <si>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</si>
  <si>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</si>
  <si>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</si>
  <si>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</si>
  <si>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</si>
  <si>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</si>
  <si>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</si>
  <si>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</si>
  <si>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</si>
  <si>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</si>
  <si>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</si>
  <si>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</si>
  <si>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2020A1A002</t>
  </si>
  <si>
    <t>EKA PUTRI HAYATI</t>
  </si>
  <si>
    <t>A1A3A03L</t>
  </si>
  <si>
    <t>UJI KEMAHIRAN BERBAHASA INDONESIA (UKBI)</t>
  </si>
  <si>
    <t>2020A1A004</t>
  </si>
  <si>
    <t>FAJRIANINGSIH</t>
  </si>
  <si>
    <t>2020A1A006</t>
  </si>
  <si>
    <t>ISMAIL</t>
  </si>
  <si>
    <t>2020A1A008</t>
  </si>
  <si>
    <t>MARIAM</t>
  </si>
  <si>
    <t>2020A1A011</t>
  </si>
  <si>
    <t>MEI PUTRISIA</t>
  </si>
  <si>
    <t>2020A1A022</t>
  </si>
  <si>
    <t>SYUMAINI</t>
  </si>
  <si>
    <t>2020A1A025</t>
  </si>
  <si>
    <t>NURWAHIDAH</t>
  </si>
  <si>
    <t>2020A1A026</t>
  </si>
  <si>
    <t>M. RIZKI MAULANA</t>
  </si>
  <si>
    <t>2020A1A027</t>
  </si>
  <si>
    <t>RAODATUN SARIFAH</t>
  </si>
  <si>
    <t>2020A1A029</t>
  </si>
  <si>
    <t>MUH. SANTANU AZHAR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</si>
</sst>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L15" sqref="L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148368</v>
      </c>
      <c r="E5" s="1" t="s">
        <v>17</v>
      </c>
      <c r="F5" s="1" t="s">
        <v>18</v>
      </c>
      <c r="G5" s="6"/>
      <c r="H5" s="6"/>
      <c r="I5" s="6"/>
      <c r="J5" s="6"/>
      <c r="K5" s="6"/>
      <c r="L5" s="6">
        <v>49</v>
      </c>
      <c r="M5" s="1">
        <f t="shared" ref="M5:M14" si="0">G5*$G$4 + H5*$H$4 + I5*$I$4 + J5*$J$4 + K5*$K$4 + L5*$L$4</f>
        <v>49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147924</v>
      </c>
      <c r="E6" s="1" t="s">
        <v>17</v>
      </c>
      <c r="F6" s="1" t="s">
        <v>18</v>
      </c>
      <c r="G6" s="6"/>
      <c r="H6" s="6"/>
      <c r="I6" s="6"/>
      <c r="J6" s="6"/>
      <c r="K6" s="6"/>
      <c r="L6" s="6">
        <v>30</v>
      </c>
      <c r="M6" s="1">
        <f t="shared" si="0"/>
        <v>30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148261</v>
      </c>
      <c r="E7" s="1" t="s">
        <v>17</v>
      </c>
      <c r="F7" s="1" t="s">
        <v>18</v>
      </c>
      <c r="G7" s="6"/>
      <c r="H7" s="6"/>
      <c r="I7" s="6"/>
      <c r="J7" s="6"/>
      <c r="K7" s="6"/>
      <c r="L7" s="6">
        <v>54</v>
      </c>
      <c r="M7" s="1">
        <f t="shared" si="0"/>
        <v>54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147193</v>
      </c>
      <c r="E8" s="1" t="s">
        <v>17</v>
      </c>
      <c r="F8" s="1" t="s">
        <v>18</v>
      </c>
      <c r="G8" s="6"/>
      <c r="H8" s="6"/>
      <c r="I8" s="6"/>
      <c r="J8" s="6"/>
      <c r="K8" s="6"/>
      <c r="L8" s="6">
        <v>54</v>
      </c>
      <c r="M8" s="1">
        <f t="shared" si="0"/>
        <v>54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148759</v>
      </c>
      <c r="E9" s="1" t="s">
        <v>17</v>
      </c>
      <c r="F9" s="1" t="s">
        <v>18</v>
      </c>
      <c r="G9" s="6"/>
      <c r="H9" s="6"/>
      <c r="I9" s="6"/>
      <c r="J9" s="6"/>
      <c r="K9" s="6"/>
      <c r="L9" s="6">
        <v>54</v>
      </c>
      <c r="M9" s="1">
        <f t="shared" si="0"/>
        <v>54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149129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>
        <v>54</v>
      </c>
      <c r="M10" s="1">
        <f t="shared" si="0"/>
        <v>54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146761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>
        <v>54</v>
      </c>
      <c r="M11" s="1">
        <f t="shared" si="0"/>
        <v>54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148951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>
        <v>49</v>
      </c>
      <c r="M12" s="1">
        <f t="shared" si="0"/>
        <v>49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145776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>
        <v>49</v>
      </c>
      <c r="M13" s="1">
        <f t="shared" si="0"/>
        <v>49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150622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>
        <v>54</v>
      </c>
      <c r="M14" s="1">
        <f t="shared" si="0"/>
        <v>54</v>
      </c>
      <c r="N14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2024-06-26T03:44:38Z</dcterms:created>
  <dcterms:modified xsi:type="dcterms:W3CDTF">2024-06-26T03:54:49Z</dcterms:modified>
  <cp:category>nilai</cp:category>
</cp:coreProperties>
</file>