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<sst xmlns="http://schemas.openxmlformats.org/spreadsheetml/2006/main" count="135" uniqueCount="78">
  <si>
    <t>Daftar Nilai POLITIK HUKUM PERTANAHAN (F1A4C03A)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</si>
  <si>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</si>
  <si>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</si>
  <si>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</si>
  <si>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</si>
  <si>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</si>
  <si>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</si>
  <si>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</si>
  <si>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</si>
  <si>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</si>
  <si>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</si>
  <si>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</si>
  <si>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</si>
  <si>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</si>
  <si>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</si>
  <si>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2021F1A074</t>
  </si>
  <si>
    <t>MASIAJI OZZY SAPUTRA</t>
  </si>
  <si>
    <t>F1A4C03A</t>
  </si>
  <si>
    <t>POLITIK HUKUM PERTANAHAN</t>
  </si>
  <si>
    <t>2021F1A110</t>
  </si>
  <si>
    <t>PUJI HARTONO</t>
  </si>
  <si>
    <t>2021F1A115</t>
  </si>
  <si>
    <t>R. ZAINUL WATHONI PUTRA BANGSA</t>
  </si>
  <si>
    <t>2021F1A116</t>
  </si>
  <si>
    <t>RABIATU</t>
  </si>
  <si>
    <t>2021F1A118</t>
  </si>
  <si>
    <t>RAHMA WATI</t>
  </si>
  <si>
    <t>2021F1A122</t>
  </si>
  <si>
    <t>RISQI ALI</t>
  </si>
  <si>
    <t>F1a4c03a</t>
  </si>
  <si>
    <t>2021F1A125</t>
  </si>
  <si>
    <t>SAHRUL RAMDANI</t>
  </si>
  <si>
    <t>2021F1A127</t>
  </si>
  <si>
    <t>SEFTI WIDIA ASTUTI</t>
  </si>
  <si>
    <t>2021F1A128</t>
  </si>
  <si>
    <t>SELFIANA PUTRI RAMDANI</t>
  </si>
  <si>
    <t>2021F1A130</t>
  </si>
  <si>
    <t>SILFI WULANDIKA</t>
  </si>
  <si>
    <t>2021F1A131</t>
  </si>
  <si>
    <t>SITI AINUN FADILAH</t>
  </si>
  <si>
    <t>2021F1A134</t>
  </si>
  <si>
    <t>SULASUKANDI</t>
  </si>
  <si>
    <t>2021F1A135</t>
  </si>
  <si>
    <t>SUMANTIA</t>
  </si>
  <si>
    <t>2021F1A136</t>
  </si>
  <si>
    <t>Sumiati</t>
  </si>
  <si>
    <t>2021F1A138</t>
  </si>
  <si>
    <t>SYAMSUDIN ALWI</t>
  </si>
  <si>
    <t>2021F1A139</t>
  </si>
  <si>
    <t>TASYA FITRI NAULI SIRAIT</t>
  </si>
  <si>
    <t>2021F1A141</t>
  </si>
  <si>
    <t>TAUFIQQURRAHMAN</t>
  </si>
  <si>
    <t>2021F1A143</t>
  </si>
  <si>
    <t>SUKRIAWAN</t>
  </si>
  <si>
    <t>2021F1A145</t>
  </si>
  <si>
    <t>WINADI</t>
  </si>
  <si>
    <t>2021F1A146</t>
  </si>
  <si>
    <t>YEHUDA HARUM JAYA KARETANA</t>
  </si>
  <si>
    <t>2021F1A149</t>
  </si>
  <si>
    <t>YUSTIANUSPASKALIS NDAPA</t>
  </si>
  <si>
    <t>2021F1A151</t>
  </si>
  <si>
    <t>ZUL FAHMI</t>
  </si>
  <si>
    <t>2021F1A153</t>
  </si>
  <si>
    <t>FEBRYA NATASYA</t>
  </si>
  <si>
    <t>2021F1A154</t>
  </si>
  <si>
    <t>PUTRI KAMILA</t>
  </si>
  <si>
    <t>2021F1A158</t>
  </si>
  <si>
    <t>DEDI SETIAWAN</t>
  </si>
  <si>
    <t>2021F1A162</t>
  </si>
  <si>
    <t>ELFIYANI SUSANTI MAMAD</t>
  </si>
  <si>
    <t>2021F1A164</t>
  </si>
  <si>
    <t>FULANANGGARA</t>
  </si>
  <si>
    <t>2021F1A170</t>
  </si>
  <si>
    <t>M. IZUL ISLAM</t>
  </si>
  <si>
    <t>2021F1A173</t>
  </si>
  <si>
    <t>Muh. Fathul Basir</t>
  </si>
  <si>
    <t>2021F1A174</t>
  </si>
  <si>
    <t>MUHADIR ADAM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</si>
</sst>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L20" sqref="L2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150262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70</v>
      </c>
      <c r="M5" s="1">
        <f t="shared" ref="M5:M34" si="0">G5*$G$4 + H5*$H$4 + I5*$I$4 + J5*$J$4 + K5*$K$4 + L5*$L$4</f>
        <v>77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150808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70</v>
      </c>
      <c r="M6" s="1">
        <f t="shared" si="0"/>
        <v>77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148385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149615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146060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146066</v>
      </c>
      <c r="E10" s="1" t="s">
        <v>29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75</v>
      </c>
      <c r="M10" s="1">
        <f t="shared" si="0"/>
        <v>78.5</v>
      </c>
      <c r="N10" s="1" t="str">
        <f t="shared" si="1"/>
        <v>A-</v>
      </c>
    </row>
    <row r="11" spans="1:14">
      <c r="A11" s="1">
        <v>7</v>
      </c>
      <c r="B11" s="1" t="s">
        <v>30</v>
      </c>
      <c r="C11" s="1" t="s">
        <v>31</v>
      </c>
      <c r="D11" s="1">
        <v>148821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70</v>
      </c>
      <c r="M11" s="1">
        <f t="shared" si="0"/>
        <v>77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147202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75</v>
      </c>
      <c r="M12" s="1">
        <f t="shared" si="0"/>
        <v>78.5</v>
      </c>
      <c r="N12" s="1" t="str">
        <f t="shared" si="1"/>
        <v>A-</v>
      </c>
    </row>
    <row r="13" spans="1:14">
      <c r="A13" s="1">
        <v>9</v>
      </c>
      <c r="B13" s="1" t="s">
        <v>34</v>
      </c>
      <c r="C13" s="1" t="s">
        <v>35</v>
      </c>
      <c r="D13" s="1">
        <v>145508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36</v>
      </c>
      <c r="C14" s="1" t="s">
        <v>37</v>
      </c>
      <c r="D14" s="1">
        <v>147208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75</v>
      </c>
      <c r="M14" s="1">
        <f t="shared" si="0"/>
        <v>78.5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147176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40</v>
      </c>
      <c r="C16" s="1" t="s">
        <v>41</v>
      </c>
      <c r="D16" s="1">
        <v>145363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42</v>
      </c>
      <c r="C17" s="1" t="s">
        <v>43</v>
      </c>
      <c r="D17" s="1">
        <v>146423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44</v>
      </c>
      <c r="C18" s="1" t="s">
        <v>45</v>
      </c>
      <c r="D18" s="1">
        <v>147849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149714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 t="s">
        <v>48</v>
      </c>
      <c r="C20" s="1" t="s">
        <v>49</v>
      </c>
      <c r="D20" s="1">
        <v>147502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50</v>
      </c>
      <c r="C21" s="1" t="s">
        <v>51</v>
      </c>
      <c r="D21" s="1">
        <v>145380</v>
      </c>
      <c r="E21" s="1" t="s">
        <v>17</v>
      </c>
      <c r="F21" s="1" t="s">
        <v>18</v>
      </c>
      <c r="G21" s="6">
        <v>20</v>
      </c>
      <c r="H21" s="6">
        <v>20</v>
      </c>
      <c r="I21" s="6">
        <v>20</v>
      </c>
      <c r="J21" s="6">
        <v>80</v>
      </c>
      <c r="K21" s="6">
        <v>80</v>
      </c>
      <c r="L21" s="6"/>
      <c r="M21" s="1">
        <f t="shared" si="0"/>
        <v>38</v>
      </c>
      <c r="N21" s="1" t="str">
        <f t="shared" si="1"/>
        <v>D</v>
      </c>
    </row>
    <row r="22" spans="1:14">
      <c r="A22" s="1">
        <v>18</v>
      </c>
      <c r="B22" s="1" t="s">
        <v>52</v>
      </c>
      <c r="C22" s="1" t="s">
        <v>53</v>
      </c>
      <c r="D22" s="1">
        <v>147281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70</v>
      </c>
      <c r="M22" s="1">
        <f t="shared" si="0"/>
        <v>77</v>
      </c>
      <c r="N22" s="1" t="str">
        <f t="shared" si="1"/>
        <v>A-</v>
      </c>
    </row>
    <row r="23" spans="1:14">
      <c r="A23" s="1">
        <v>19</v>
      </c>
      <c r="B23" s="1" t="s">
        <v>54</v>
      </c>
      <c r="C23" s="1" t="s">
        <v>55</v>
      </c>
      <c r="D23" s="1">
        <v>146964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70</v>
      </c>
      <c r="M23" s="1">
        <f t="shared" si="0"/>
        <v>77</v>
      </c>
      <c r="N23" s="1" t="str">
        <f t="shared" si="1"/>
        <v>A-</v>
      </c>
    </row>
    <row r="24" spans="1:14">
      <c r="A24" s="1">
        <v>20</v>
      </c>
      <c r="B24" s="1" t="s">
        <v>56</v>
      </c>
      <c r="C24" s="1" t="s">
        <v>57</v>
      </c>
      <c r="D24" s="1">
        <v>145194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58</v>
      </c>
      <c r="C25" s="1" t="s">
        <v>59</v>
      </c>
      <c r="D25" s="1">
        <v>150047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75</v>
      </c>
      <c r="M25" s="1">
        <f t="shared" si="0"/>
        <v>78.5</v>
      </c>
      <c r="N25" s="1" t="str">
        <f t="shared" si="1"/>
        <v>A-</v>
      </c>
    </row>
    <row r="26" spans="1:14">
      <c r="A26" s="1">
        <v>22</v>
      </c>
      <c r="B26" s="1" t="s">
        <v>60</v>
      </c>
      <c r="C26" s="1" t="s">
        <v>61</v>
      </c>
      <c r="D26" s="1">
        <v>146670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75</v>
      </c>
      <c r="M26" s="1">
        <f t="shared" si="0"/>
        <v>78.5</v>
      </c>
      <c r="N26" s="1" t="str">
        <f t="shared" si="1"/>
        <v>A-</v>
      </c>
    </row>
    <row r="27" spans="1:14">
      <c r="A27" s="1">
        <v>23</v>
      </c>
      <c r="B27" s="1" t="s">
        <v>62</v>
      </c>
      <c r="C27" s="1" t="s">
        <v>63</v>
      </c>
      <c r="D27" s="1">
        <v>146925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75</v>
      </c>
      <c r="M27" s="1">
        <f t="shared" si="0"/>
        <v>78.5</v>
      </c>
      <c r="N27" s="1" t="str">
        <f t="shared" si="1"/>
        <v>A-</v>
      </c>
    </row>
    <row r="28" spans="1:14">
      <c r="A28" s="1">
        <v>24</v>
      </c>
      <c r="B28" s="1" t="s">
        <v>64</v>
      </c>
      <c r="C28" s="1" t="s">
        <v>65</v>
      </c>
      <c r="D28" s="1">
        <v>146442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66</v>
      </c>
      <c r="C29" s="1" t="s">
        <v>67</v>
      </c>
      <c r="D29" s="1">
        <v>148434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75</v>
      </c>
      <c r="M29" s="1">
        <f t="shared" si="0"/>
        <v>78.5</v>
      </c>
      <c r="N29" s="1" t="str">
        <f t="shared" si="1"/>
        <v>A-</v>
      </c>
    </row>
    <row r="30" spans="1:14">
      <c r="A30" s="1">
        <v>26</v>
      </c>
      <c r="B30" s="1" t="s">
        <v>68</v>
      </c>
      <c r="C30" s="1" t="s">
        <v>69</v>
      </c>
      <c r="D30" s="1">
        <v>147992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>
      <c r="A31" s="1">
        <v>27</v>
      </c>
      <c r="B31" s="1" t="s">
        <v>70</v>
      </c>
      <c r="C31" s="1" t="s">
        <v>71</v>
      </c>
      <c r="D31" s="1">
        <v>151221</v>
      </c>
      <c r="E31" s="1" t="s">
        <v>17</v>
      </c>
      <c r="F31" s="1" t="s">
        <v>18</v>
      </c>
      <c r="G31" s="6">
        <v>20</v>
      </c>
      <c r="H31" s="6">
        <v>20</v>
      </c>
      <c r="I31" s="6">
        <v>20</v>
      </c>
      <c r="J31" s="6">
        <v>80</v>
      </c>
      <c r="K31" s="6">
        <v>80</v>
      </c>
      <c r="L31" s="6"/>
      <c r="M31" s="1">
        <f t="shared" si="0"/>
        <v>38</v>
      </c>
      <c r="N31" s="1" t="str">
        <f t="shared" si="1"/>
        <v>D</v>
      </c>
    </row>
    <row r="32" spans="1:14">
      <c r="A32" s="1">
        <v>28</v>
      </c>
      <c r="B32" s="1" t="s">
        <v>72</v>
      </c>
      <c r="C32" s="1" t="s">
        <v>73</v>
      </c>
      <c r="D32" s="1">
        <v>150112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75</v>
      </c>
      <c r="M32" s="1">
        <f t="shared" si="0"/>
        <v>78.5</v>
      </c>
      <c r="N32" s="1" t="str">
        <f t="shared" si="1"/>
        <v>A-</v>
      </c>
    </row>
    <row r="33" spans="1:14">
      <c r="A33" s="1">
        <v>29</v>
      </c>
      <c r="B33" s="1" t="s">
        <v>74</v>
      </c>
      <c r="C33" s="1" t="s">
        <v>75</v>
      </c>
      <c r="D33" s="1">
        <v>149047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70</v>
      </c>
      <c r="M33" s="1">
        <f t="shared" si="0"/>
        <v>77</v>
      </c>
      <c r="N33" s="1" t="str">
        <f t="shared" si="1"/>
        <v>A-</v>
      </c>
    </row>
    <row r="34" spans="1:14">
      <c r="A34" s="1">
        <v>30</v>
      </c>
      <c r="B34" s="1" t="s">
        <v>76</v>
      </c>
      <c r="C34" s="1" t="s">
        <v>77</v>
      </c>
      <c r="D34" s="1">
        <v>145216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75</v>
      </c>
      <c r="M34" s="1">
        <f t="shared" si="0"/>
        <v>78.5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2024-06-26T03:55:59Z</dcterms:created>
  <dcterms:modified xsi:type="dcterms:W3CDTF">2024-06-26T04:01:54Z</dcterms:modified>
  <cp:category>nilai</cp:category>
</cp:coreProperties>
</file>