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5A4E9734-ADCB-41A6-8B37-B2AB05AFF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<sst xmlns="http://schemas.openxmlformats.org/spreadsheetml/2006/main" count="134" uniqueCount="76">
  <si>
    <t>Daftar Nilai HUKUM KEWARISAN ISLAM (F1A2A31A)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</si>
  <si>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</si>
  <si>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</si>
  <si>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</si>
  <si>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</si>
  <si>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</si>
  <si>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</si>
  <si>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</si>
  <si>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</si>
  <si>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</si>
  <si>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</si>
  <si>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</si>
  <si>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</si>
  <si>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</si>
  <si>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</si>
  <si>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</si>
  <si>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</si>
  <si>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F1A2A31A</t>
  </si>
  <si>
    <t>HUKUM KEWARISAN ISLAM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</si>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</sst>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K39" sqref="K39:K4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82</v>
      </c>
      <c r="H5" s="6">
        <v>82</v>
      </c>
      <c r="I5" s="6">
        <v>82</v>
      </c>
      <c r="J5" s="6">
        <v>82</v>
      </c>
      <c r="K5" s="6">
        <v>82</v>
      </c>
      <c r="L5" s="6">
        <v>82</v>
      </c>
      <c r="M5" s="7">
        <f t="shared" ref="M5:M34" si="0">G5*$G$4 + H5*$H$4 + I5*$I$4 + J5*$J$4 + K5*$K$4 + L5*$L$4</f>
        <v>82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83</v>
      </c>
      <c r="H6" s="6">
        <v>83</v>
      </c>
      <c r="I6" s="6">
        <v>83</v>
      </c>
      <c r="J6" s="6">
        <v>83</v>
      </c>
      <c r="K6" s="6">
        <v>83</v>
      </c>
      <c r="L6" s="6">
        <v>83</v>
      </c>
      <c r="M6" s="7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7">
        <f t="shared" si="0"/>
        <v>85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7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7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7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7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82</v>
      </c>
      <c r="H14" s="6">
        <v>82</v>
      </c>
      <c r="I14" s="6">
        <v>82</v>
      </c>
      <c r="J14" s="6">
        <v>82</v>
      </c>
      <c r="K14" s="6">
        <v>82</v>
      </c>
      <c r="L14" s="6">
        <v>82</v>
      </c>
      <c r="M14" s="7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7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7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72</v>
      </c>
      <c r="H17" s="6">
        <v>72</v>
      </c>
      <c r="I17" s="6">
        <v>72</v>
      </c>
      <c r="J17" s="6">
        <v>72</v>
      </c>
      <c r="K17" s="6">
        <v>72</v>
      </c>
      <c r="L17" s="6">
        <v>72</v>
      </c>
      <c r="M17" s="7">
        <f t="shared" si="0"/>
        <v>72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73</v>
      </c>
      <c r="H18" s="6">
        <v>73</v>
      </c>
      <c r="I18" s="6">
        <v>73</v>
      </c>
      <c r="J18" s="6">
        <v>73</v>
      </c>
      <c r="K18" s="6">
        <v>73</v>
      </c>
      <c r="L18" s="6">
        <v>73</v>
      </c>
      <c r="M18" s="7">
        <f t="shared" si="0"/>
        <v>73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82</v>
      </c>
      <c r="H19" s="6">
        <v>82</v>
      </c>
      <c r="I19" s="6">
        <v>82</v>
      </c>
      <c r="J19" s="6">
        <v>82</v>
      </c>
      <c r="K19" s="6">
        <v>82</v>
      </c>
      <c r="L19" s="6">
        <v>82</v>
      </c>
      <c r="M19" s="7">
        <f t="shared" si="0"/>
        <v>82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83</v>
      </c>
      <c r="H21" s="6">
        <v>83</v>
      </c>
      <c r="I21" s="6">
        <v>83</v>
      </c>
      <c r="J21" s="6">
        <v>83</v>
      </c>
      <c r="K21" s="6">
        <v>83</v>
      </c>
      <c r="L21" s="6">
        <v>83</v>
      </c>
      <c r="M21" s="7">
        <f t="shared" si="0"/>
        <v>83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62</v>
      </c>
      <c r="H22" s="6">
        <v>62</v>
      </c>
      <c r="I22" s="6">
        <v>62</v>
      </c>
      <c r="J22" s="6">
        <v>62</v>
      </c>
      <c r="K22" s="6">
        <v>62</v>
      </c>
      <c r="L22" s="6">
        <v>62</v>
      </c>
      <c r="M22" s="7">
        <f t="shared" si="0"/>
        <v>62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151058</v>
      </c>
      <c r="E23" s="1" t="s">
        <v>17</v>
      </c>
      <c r="F23" s="1" t="s">
        <v>18</v>
      </c>
      <c r="G23" s="6">
        <v>67</v>
      </c>
      <c r="H23" s="6">
        <v>67</v>
      </c>
      <c r="I23" s="6">
        <v>67</v>
      </c>
      <c r="J23" s="6">
        <v>67</v>
      </c>
      <c r="K23" s="6">
        <v>67</v>
      </c>
      <c r="L23" s="6">
        <v>67</v>
      </c>
      <c r="M23" s="7">
        <f t="shared" si="0"/>
        <v>67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149295</v>
      </c>
      <c r="E24" s="1" t="s">
        <v>17</v>
      </c>
      <c r="F24" s="1" t="s">
        <v>18</v>
      </c>
      <c r="G24" s="6">
        <v>82</v>
      </c>
      <c r="H24" s="6">
        <v>82</v>
      </c>
      <c r="I24" s="6">
        <v>82</v>
      </c>
      <c r="J24" s="6">
        <v>82</v>
      </c>
      <c r="K24" s="6">
        <v>82</v>
      </c>
      <c r="L24" s="6">
        <v>82</v>
      </c>
      <c r="M24" s="7">
        <f t="shared" si="0"/>
        <v>82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146651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7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150715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7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151083</v>
      </c>
      <c r="E27" s="1" t="s">
        <v>17</v>
      </c>
      <c r="F27" s="1" t="s">
        <v>18</v>
      </c>
      <c r="G27" s="6">
        <v>62</v>
      </c>
      <c r="H27" s="6">
        <v>62</v>
      </c>
      <c r="I27" s="6">
        <v>62</v>
      </c>
      <c r="J27" s="6">
        <v>62</v>
      </c>
      <c r="K27" s="6">
        <v>62</v>
      </c>
      <c r="L27" s="6">
        <v>62</v>
      </c>
      <c r="M27" s="7">
        <f t="shared" si="0"/>
        <v>62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145932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7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150404</v>
      </c>
      <c r="E29" s="1" t="s">
        <v>17</v>
      </c>
      <c r="F29" s="1" t="s">
        <v>18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149020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149432</v>
      </c>
      <c r="E31" s="1" t="s">
        <v>17</v>
      </c>
      <c r="F31" s="1" t="s">
        <v>18</v>
      </c>
      <c r="G31" s="6">
        <v>83</v>
      </c>
      <c r="H31" s="6">
        <v>83</v>
      </c>
      <c r="I31" s="6">
        <v>83</v>
      </c>
      <c r="J31" s="6">
        <v>83</v>
      </c>
      <c r="K31" s="6">
        <v>83</v>
      </c>
      <c r="L31" s="6">
        <v>83</v>
      </c>
      <c r="M31" s="7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146735</v>
      </c>
      <c r="E32" s="1" t="s">
        <v>17</v>
      </c>
      <c r="F32" s="1" t="s">
        <v>18</v>
      </c>
      <c r="G32" s="6">
        <v>82</v>
      </c>
      <c r="H32" s="6">
        <v>82</v>
      </c>
      <c r="I32" s="6">
        <v>82</v>
      </c>
      <c r="J32" s="6">
        <v>82</v>
      </c>
      <c r="K32" s="6">
        <v>82</v>
      </c>
      <c r="L32" s="6">
        <v>82</v>
      </c>
      <c r="M32" s="7">
        <f t="shared" si="0"/>
        <v>82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147031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7">
        <f t="shared" si="0"/>
        <v>75</v>
      </c>
      <c r="N33" s="1" t="str">
        <f t="shared" si="1"/>
        <v>A-</v>
      </c>
    </row>
    <row r="34" spans="1:14" x14ac:dyDescent="0.25">
      <c r="A34" s="1">
        <v>30</v>
      </c>
      <c r="B34" s="1">
        <v>20230610104002</v>
      </c>
      <c r="C34" s="1" t="s">
        <v>75</v>
      </c>
      <c r="D34" s="1">
        <v>148477</v>
      </c>
      <c r="E34" s="1" t="s">
        <v>17</v>
      </c>
      <c r="F34" s="1" t="s">
        <v>18</v>
      </c>
      <c r="G34" s="6">
        <v>83</v>
      </c>
      <c r="H34" s="6">
        <v>83</v>
      </c>
      <c r="I34" s="6">
        <v>83</v>
      </c>
      <c r="J34" s="6">
        <v>83</v>
      </c>
      <c r="K34" s="6">
        <v>83</v>
      </c>
      <c r="L34" s="6">
        <v>83</v>
      </c>
      <c r="M34" s="7">
        <f t="shared" si="0"/>
        <v>83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2024-06-20T13:27:10Z</dcterms:created>
  <dcterms:modified xsi:type="dcterms:W3CDTF">2024-06-28T12:20:22Z</dcterms:modified>
  <cp:category>nilai</cp:category>
</cp:coreProperties>
</file>