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F:\BERKAS LIA\"/>
    </mc:Choice>
  </mc:AlternateContent>
  <xr:revisionPtr revIDLastSave="0" documentId="13_ncr:1_{04B30B78-BDD3-469F-9052-0D8C8D4183B1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1" l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<sst xmlns="http://schemas.openxmlformats.org/spreadsheetml/2006/main" count="51" uniqueCount="35">
  <si>
    <t>Daftar Nilai HUKUM TATA RUANG (F1A4D04A)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</si>
  <si>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</si>
  <si>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</si>
  <si>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</si>
  <si>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</si>
  <si>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</si>
  <si>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</si>
  <si>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</si>
  <si>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</si>
  <si>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</si>
  <si>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</si>
  <si>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</si>
  <si>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</si>
  <si>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</si>
  <si>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</si>
  <si>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2020F1A228S</t>
  </si>
  <si>
    <t>YASRIL UMAM TANTOWI</t>
  </si>
  <si>
    <t>F1A4D04A</t>
  </si>
  <si>
    <t>HUKUM TATA RUANG</t>
  </si>
  <si>
    <t>2021F1A032</t>
  </si>
  <si>
    <t>BAIQ JANNATI LUKLU' IL MAKNUN</t>
  </si>
  <si>
    <t>2021F1A063</t>
  </si>
  <si>
    <t>LALU SAUKAT BANJARAN SARI</t>
  </si>
  <si>
    <t>2021F1A075</t>
  </si>
  <si>
    <t>MOH. SYAWALLUDDIN</t>
  </si>
  <si>
    <t>2021F1A081</t>
  </si>
  <si>
    <t>MUHAMMAD ALVAN FARIZ HIMRATAMA</t>
  </si>
  <si>
    <t>2021F1A111</t>
  </si>
  <si>
    <t>PUJI WULAN AGUSTINA</t>
  </si>
  <si>
    <t>2021F1A150</t>
  </si>
  <si>
    <t>ZAINUL ARIFIN</t>
  </si>
  <si>
    <t>2021F1A176</t>
  </si>
  <si>
    <t>MUHAMMAD IQSAN</t>
  </si>
  <si>
    <t>2021F1A186</t>
  </si>
  <si>
    <t>AMALIZA AZIZAH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</si>
</sst>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workbookViewId="0">
      <selection activeCell="M13" sqref="M1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146370</v>
      </c>
      <c r="E5" s="1" t="s">
        <v>17</v>
      </c>
      <c r="F5" s="1" t="s">
        <v>18</v>
      </c>
      <c r="G5" s="6">
        <v>82</v>
      </c>
      <c r="H5" s="6">
        <v>82</v>
      </c>
      <c r="I5" s="6">
        <v>85</v>
      </c>
      <c r="J5" s="6">
        <v>83</v>
      </c>
      <c r="K5" s="6">
        <v>82</v>
      </c>
      <c r="L5" s="6">
        <v>85</v>
      </c>
      <c r="M5" s="1">
        <f t="shared" ref="M5:M13" si="0">G5*$G$4 + H5*$H$4 + I5*$I$4 + J5*$J$4 + K5*$K$4 + L5*$L$4</f>
        <v>83.4</v>
      </c>
      <c r="N5" s="1" t="str">
        <f t="shared" ref="N5:N1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149891</v>
      </c>
      <c r="E6" s="1" t="s">
        <v>17</v>
      </c>
      <c r="F6" s="1" t="s">
        <v>18</v>
      </c>
      <c r="G6" s="6">
        <v>82</v>
      </c>
      <c r="H6" s="6">
        <v>82</v>
      </c>
      <c r="I6" s="6">
        <v>85</v>
      </c>
      <c r="J6" s="6">
        <v>83</v>
      </c>
      <c r="K6" s="6">
        <v>82</v>
      </c>
      <c r="L6" s="6">
        <v>85</v>
      </c>
      <c r="M6" s="1">
        <f t="shared" si="0"/>
        <v>83.4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147577</v>
      </c>
      <c r="E7" s="1" t="s">
        <v>17</v>
      </c>
      <c r="F7" s="1" t="s">
        <v>18</v>
      </c>
      <c r="G7" s="6">
        <v>82</v>
      </c>
      <c r="H7" s="6">
        <v>82</v>
      </c>
      <c r="I7" s="6">
        <v>84</v>
      </c>
      <c r="J7" s="6">
        <v>83</v>
      </c>
      <c r="K7" s="6">
        <v>82</v>
      </c>
      <c r="L7" s="6">
        <v>85</v>
      </c>
      <c r="M7" s="1">
        <f t="shared" si="0"/>
        <v>83.300000000000011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148596</v>
      </c>
      <c r="E8" s="1" t="s">
        <v>17</v>
      </c>
      <c r="F8" s="1" t="s">
        <v>18</v>
      </c>
      <c r="G8" s="6">
        <v>82</v>
      </c>
      <c r="H8" s="6">
        <v>82</v>
      </c>
      <c r="I8" s="6">
        <v>85</v>
      </c>
      <c r="J8" s="6">
        <v>83</v>
      </c>
      <c r="K8" s="6">
        <v>82</v>
      </c>
      <c r="L8" s="6">
        <v>85</v>
      </c>
      <c r="M8" s="1">
        <f t="shared" si="0"/>
        <v>83.4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149311</v>
      </c>
      <c r="E9" s="1" t="s">
        <v>17</v>
      </c>
      <c r="F9" s="1" t="s">
        <v>18</v>
      </c>
      <c r="G9" s="6">
        <v>82</v>
      </c>
      <c r="H9" s="6">
        <v>82</v>
      </c>
      <c r="I9" s="6">
        <v>84</v>
      </c>
      <c r="J9" s="6">
        <v>83</v>
      </c>
      <c r="K9" s="6">
        <v>82</v>
      </c>
      <c r="L9" s="6">
        <v>84</v>
      </c>
      <c r="M9" s="1">
        <f t="shared" si="0"/>
        <v>83.000000000000014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147862</v>
      </c>
      <c r="E10" s="1" t="s">
        <v>17</v>
      </c>
      <c r="F10" s="1" t="s">
        <v>18</v>
      </c>
      <c r="G10" s="6">
        <v>82</v>
      </c>
      <c r="H10" s="6">
        <v>82</v>
      </c>
      <c r="I10" s="6">
        <v>84</v>
      </c>
      <c r="J10" s="6">
        <v>83</v>
      </c>
      <c r="K10" s="6">
        <v>82</v>
      </c>
      <c r="L10" s="6">
        <v>85</v>
      </c>
      <c r="M10" s="1">
        <f t="shared" si="0"/>
        <v>83.300000000000011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149896</v>
      </c>
      <c r="E11" s="1" t="s">
        <v>17</v>
      </c>
      <c r="F11" s="1" t="s">
        <v>18</v>
      </c>
      <c r="G11" s="6">
        <v>82</v>
      </c>
      <c r="H11" s="6">
        <v>82</v>
      </c>
      <c r="I11" s="6">
        <v>84</v>
      </c>
      <c r="J11" s="6">
        <v>83</v>
      </c>
      <c r="K11" s="6">
        <v>82</v>
      </c>
      <c r="L11" s="6">
        <v>85</v>
      </c>
      <c r="M11" s="1">
        <f t="shared" si="0"/>
        <v>83.300000000000011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150777</v>
      </c>
      <c r="E12" s="1" t="s">
        <v>17</v>
      </c>
      <c r="F12" s="1" t="s">
        <v>18</v>
      </c>
      <c r="G12" s="6">
        <v>82</v>
      </c>
      <c r="H12" s="6">
        <v>82</v>
      </c>
      <c r="I12" s="6">
        <v>84</v>
      </c>
      <c r="J12" s="6">
        <v>83</v>
      </c>
      <c r="K12" s="6">
        <v>82</v>
      </c>
      <c r="L12" s="6">
        <v>84</v>
      </c>
      <c r="M12" s="1">
        <f t="shared" si="0"/>
        <v>83.000000000000014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150792</v>
      </c>
      <c r="E13" s="1" t="s">
        <v>17</v>
      </c>
      <c r="F13" s="1" t="s">
        <v>18</v>
      </c>
      <c r="G13" s="6">
        <v>82</v>
      </c>
      <c r="H13" s="6">
        <v>82</v>
      </c>
      <c r="I13" s="6">
        <v>84</v>
      </c>
      <c r="J13" s="6">
        <v>83</v>
      </c>
      <c r="K13" s="6">
        <v>82</v>
      </c>
      <c r="L13" s="6">
        <v>84</v>
      </c>
      <c r="M13" s="1">
        <f t="shared" si="0"/>
        <v>83.000000000000014</v>
      </c>
      <c r="N1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Windows User</cp:lastModifiedBy>
  <dcterms:created xsi:type="dcterms:W3CDTF">2024-07-01T01:49:29Z</dcterms:created>
  <dcterms:modified xsi:type="dcterms:W3CDTF">2024-07-01T01:57:36Z</dcterms:modified>
  <cp:category>nilai</cp:category>
</cp:coreProperties>
</file>