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tahari/Documents/"/>
    </mc:Choice>
  </mc:AlternateContent>
  <xr:revisionPtr revIDLastSave="0" documentId="8_{F1C2FFC6-58FF-C740-A211-3E1EF6B94481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<sst xmlns="http://schemas.openxmlformats.org/spreadsheetml/2006/main" count="75" uniqueCount="47">
  <si>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KEAMANAN INFORMASI (D1E2A28R)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</si>
  <si>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</si>
  <si>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</si>
  <si>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</si>
  <si>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</si>
  <si>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</si>
  <si>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</si>
  <si>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</si>
  <si>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</si>
  <si>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</si>
  <si>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</si>
  <si>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</si>
  <si>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</si>
  <si>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</si>
  <si>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</si>
  <si>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2022D1E001</t>
  </si>
  <si>
    <t>ABDUL RAHMAN</t>
  </si>
  <si>
    <t>D1E2A28R</t>
  </si>
  <si>
    <t>KEAMANAN INFORMASI</t>
  </si>
  <si>
    <t>2022D1E002</t>
  </si>
  <si>
    <t>ABHI RIANDRA</t>
  </si>
  <si>
    <t>2022D1E006</t>
  </si>
  <si>
    <t>ALIFA MAULIA RAHMAH</t>
  </si>
  <si>
    <t>2022D1E007</t>
  </si>
  <si>
    <t>ALVIN MUNAZAB</t>
  </si>
  <si>
    <t>2022D1E011</t>
  </si>
  <si>
    <t>ASFIHA NINGSIH</t>
  </si>
  <si>
    <t>2022D1E013</t>
  </si>
  <si>
    <t>DITA OKTARIANI</t>
  </si>
  <si>
    <t>2022D1E015</t>
  </si>
  <si>
    <t>FIRDA NIKEN SARI</t>
  </si>
  <si>
    <t>2022D1E016</t>
  </si>
  <si>
    <t>HENDRA IQRANUL MU,ADZ</t>
  </si>
  <si>
    <t>2022D1E017</t>
  </si>
  <si>
    <t>IQBAL ISTIGFAR KURRAHMAD</t>
  </si>
  <si>
    <t>2022D1E018</t>
  </si>
  <si>
    <t>IRWANSYAH</t>
  </si>
  <si>
    <t>2022D1E020</t>
  </si>
  <si>
    <t>JAIWIN</t>
  </si>
  <si>
    <t>2022D1E021</t>
  </si>
  <si>
    <t>JURIATUN</t>
  </si>
  <si>
    <t>2022D1E023</t>
  </si>
  <si>
    <t>M. HAFIZ HADITYA ARRAHMAN</t>
  </si>
  <si>
    <t>2022D1E024</t>
  </si>
  <si>
    <t>M. PANDAWAN JUNIARTA</t>
  </si>
  <si>
    <t>2022D1E025</t>
  </si>
  <si>
    <t>M. RIZKY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</si>
</sst>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workbookViewId="0">
      <selection activeCell="J28" sqref="J28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148375</v>
      </c>
      <c r="E5" s="1" t="s">
        <v>17</v>
      </c>
      <c r="F5" s="1" t="s">
        <v>18</v>
      </c>
      <c r="G5" s="6">
        <v>90</v>
      </c>
      <c r="H5" s="6">
        <v>90</v>
      </c>
      <c r="I5" s="6">
        <v>85</v>
      </c>
      <c r="J5" s="6">
        <v>85</v>
      </c>
      <c r="K5" s="6">
        <v>90</v>
      </c>
      <c r="L5" s="6">
        <v>90</v>
      </c>
      <c r="M5" s="1">
        <f>G5*$G$4 + H5*$H$4 + I5*$I$4 + J5*$J$4 + K5*$K$4 + L5*$L$4</f>
        <v>88.5</v>
      </c>
      <c r="N5" s="1" t="str">
        <f t="shared" ref="N5:N19" si="0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145746</v>
      </c>
      <c r="E6" s="1" t="s">
        <v>17</v>
      </c>
      <c r="F6" s="1" t="s">
        <v>18</v>
      </c>
      <c r="G6" s="6">
        <v>90</v>
      </c>
      <c r="H6" s="6">
        <v>90</v>
      </c>
      <c r="I6" s="6">
        <v>86</v>
      </c>
      <c r="J6" s="6">
        <v>85</v>
      </c>
      <c r="K6" s="6">
        <v>88</v>
      </c>
      <c r="L6" s="6">
        <v>88</v>
      </c>
      <c r="M6" s="1">
        <f t="shared" ref="M6:M19" si="1">G6*$G$4 + H6*$H$4 + I6*$I$4 + J6*$J$4 + K6*$K$4 + L6*$L$4</f>
        <v>87.6</v>
      </c>
      <c r="N6" s="1" t="str">
        <f t="shared" si="0"/>
        <v>A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147829</v>
      </c>
      <c r="E7" s="1" t="s">
        <v>17</v>
      </c>
      <c r="F7" s="1" t="s">
        <v>18</v>
      </c>
      <c r="G7" s="6">
        <v>90</v>
      </c>
      <c r="H7" s="6">
        <v>90</v>
      </c>
      <c r="I7" s="6">
        <v>88</v>
      </c>
      <c r="J7" s="6">
        <v>80</v>
      </c>
      <c r="K7" s="6">
        <v>86</v>
      </c>
      <c r="L7" s="6">
        <v>86</v>
      </c>
      <c r="M7" s="1">
        <f t="shared" si="1"/>
        <v>85.8</v>
      </c>
      <c r="N7" s="1" t="str">
        <f t="shared" si="0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150494</v>
      </c>
      <c r="E8" s="1" t="s">
        <v>17</v>
      </c>
      <c r="F8" s="1" t="s">
        <v>18</v>
      </c>
      <c r="G8" s="6">
        <v>90</v>
      </c>
      <c r="H8" s="6">
        <v>90</v>
      </c>
      <c r="I8" s="6">
        <v>80</v>
      </c>
      <c r="J8" s="6">
        <v>80</v>
      </c>
      <c r="K8" s="6">
        <v>88</v>
      </c>
      <c r="L8" s="6">
        <v>88</v>
      </c>
      <c r="M8" s="1">
        <f t="shared" si="1"/>
        <v>86</v>
      </c>
      <c r="N8" s="1" t="str">
        <f t="shared" si="0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146738</v>
      </c>
      <c r="E9" s="1" t="s">
        <v>17</v>
      </c>
      <c r="F9" s="1" t="s">
        <v>18</v>
      </c>
      <c r="G9" s="6">
        <v>90</v>
      </c>
      <c r="H9" s="6">
        <v>90</v>
      </c>
      <c r="I9" s="6">
        <v>80</v>
      </c>
      <c r="J9" s="6">
        <v>90</v>
      </c>
      <c r="K9" s="6">
        <v>90</v>
      </c>
      <c r="L9" s="6">
        <v>90</v>
      </c>
      <c r="M9" s="1">
        <f>G9*$G$4 + H9*$H$4 + I9*$I$4 + J9*$J$4 + K9*$K$4 + L9*$L$4</f>
        <v>89</v>
      </c>
      <c r="N9" s="1" t="str">
        <f t="shared" si="0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147088</v>
      </c>
      <c r="E10" s="1" t="s">
        <v>17</v>
      </c>
      <c r="F10" s="1" t="s">
        <v>18</v>
      </c>
      <c r="G10" s="6">
        <v>90</v>
      </c>
      <c r="H10" s="6">
        <v>90</v>
      </c>
      <c r="I10" s="6">
        <v>80</v>
      </c>
      <c r="J10" s="6">
        <v>88</v>
      </c>
      <c r="K10" s="6">
        <v>88</v>
      </c>
      <c r="L10" s="6">
        <v>88</v>
      </c>
      <c r="M10" s="1">
        <f t="shared" si="1"/>
        <v>87.6</v>
      </c>
      <c r="N10" s="1" t="str">
        <f t="shared" si="0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147384</v>
      </c>
      <c r="E11" s="1" t="s">
        <v>17</v>
      </c>
      <c r="F11" s="1" t="s">
        <v>18</v>
      </c>
      <c r="G11" s="6">
        <v>90</v>
      </c>
      <c r="H11" s="6">
        <v>90</v>
      </c>
      <c r="I11" s="6">
        <v>90</v>
      </c>
      <c r="J11" s="6">
        <v>87</v>
      </c>
      <c r="K11" s="6">
        <v>90</v>
      </c>
      <c r="L11" s="6">
        <v>90</v>
      </c>
      <c r="M11" s="1">
        <f t="shared" si="1"/>
        <v>89.4</v>
      </c>
      <c r="N11" s="1" t="str">
        <f t="shared" si="0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149541</v>
      </c>
      <c r="E12" s="1" t="s">
        <v>17</v>
      </c>
      <c r="F12" s="1" t="s">
        <v>18</v>
      </c>
      <c r="G12" s="6">
        <v>90</v>
      </c>
      <c r="H12" s="6">
        <v>90</v>
      </c>
      <c r="I12" s="6">
        <v>85</v>
      </c>
      <c r="J12" s="6">
        <v>88</v>
      </c>
      <c r="K12" s="6">
        <v>81</v>
      </c>
      <c r="L12" s="6">
        <v>81</v>
      </c>
      <c r="M12" s="1">
        <f t="shared" si="1"/>
        <v>84.6</v>
      </c>
      <c r="N12" s="1" t="str">
        <f t="shared" si="0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148028</v>
      </c>
      <c r="E13" s="1" t="s">
        <v>17</v>
      </c>
      <c r="F13" s="1" t="s">
        <v>18</v>
      </c>
      <c r="G13" s="6">
        <v>90</v>
      </c>
      <c r="H13" s="6">
        <v>90</v>
      </c>
      <c r="I13" s="6">
        <v>85</v>
      </c>
      <c r="J13" s="6">
        <v>90</v>
      </c>
      <c r="K13" s="6">
        <v>85</v>
      </c>
      <c r="L13" s="6">
        <v>85</v>
      </c>
      <c r="M13" s="1">
        <f t="shared" si="1"/>
        <v>87</v>
      </c>
      <c r="N13" s="1" t="str">
        <f t="shared" si="0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149670</v>
      </c>
      <c r="E14" s="1" t="s">
        <v>17</v>
      </c>
      <c r="F14" s="1" t="s">
        <v>18</v>
      </c>
      <c r="G14" s="6">
        <v>90</v>
      </c>
      <c r="H14" s="6">
        <v>90</v>
      </c>
      <c r="I14" s="6">
        <v>80</v>
      </c>
      <c r="J14" s="6">
        <v>85</v>
      </c>
      <c r="K14" s="6">
        <v>85</v>
      </c>
      <c r="L14" s="6">
        <v>85</v>
      </c>
      <c r="M14" s="1">
        <f t="shared" si="1"/>
        <v>85.5</v>
      </c>
      <c r="N14" s="1" t="str">
        <f t="shared" si="0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148504</v>
      </c>
      <c r="E15" s="1" t="s">
        <v>17</v>
      </c>
      <c r="F15" s="1" t="s">
        <v>18</v>
      </c>
      <c r="G15" s="6">
        <v>90</v>
      </c>
      <c r="H15" s="6">
        <v>90</v>
      </c>
      <c r="I15" s="6">
        <v>80</v>
      </c>
      <c r="J15" s="6">
        <v>85</v>
      </c>
      <c r="K15" s="6">
        <v>85</v>
      </c>
      <c r="L15" s="6">
        <v>85</v>
      </c>
      <c r="M15" s="1">
        <f t="shared" si="1"/>
        <v>85.5</v>
      </c>
      <c r="N15" s="1" t="str">
        <f t="shared" si="0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145606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88</v>
      </c>
      <c r="K16" s="6">
        <v>80</v>
      </c>
      <c r="L16" s="6">
        <v>80</v>
      </c>
      <c r="M16" s="1">
        <f t="shared" si="1"/>
        <v>84.6</v>
      </c>
      <c r="N16" s="1" t="str">
        <f t="shared" si="0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149701</v>
      </c>
      <c r="E17" s="1" t="s">
        <v>17</v>
      </c>
      <c r="F17" s="1" t="s">
        <v>18</v>
      </c>
      <c r="G17" s="6">
        <v>90</v>
      </c>
      <c r="H17" s="6">
        <v>90</v>
      </c>
      <c r="I17" s="6">
        <v>88</v>
      </c>
      <c r="J17" s="6">
        <v>90</v>
      </c>
      <c r="K17" s="6">
        <v>90</v>
      </c>
      <c r="L17" s="6">
        <v>90</v>
      </c>
      <c r="M17" s="1">
        <f t="shared" si="1"/>
        <v>89.8</v>
      </c>
      <c r="N17" s="1" t="str">
        <f t="shared" si="0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149641</v>
      </c>
      <c r="E18" s="1" t="s">
        <v>17</v>
      </c>
      <c r="F18" s="1" t="s">
        <v>18</v>
      </c>
      <c r="G18" s="6">
        <v>90</v>
      </c>
      <c r="H18" s="6">
        <v>90</v>
      </c>
      <c r="I18" s="6">
        <v>87</v>
      </c>
      <c r="J18" s="6">
        <v>83</v>
      </c>
      <c r="K18" s="6">
        <v>91</v>
      </c>
      <c r="L18" s="6">
        <v>91</v>
      </c>
      <c r="M18" s="1">
        <f t="shared" si="1"/>
        <v>88.8</v>
      </c>
      <c r="N18" s="1" t="str">
        <f t="shared" si="0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150496</v>
      </c>
      <c r="E19" s="1" t="s">
        <v>17</v>
      </c>
      <c r="F19" s="1" t="s">
        <v>18</v>
      </c>
      <c r="G19" s="6">
        <v>90</v>
      </c>
      <c r="H19" s="6">
        <v>90</v>
      </c>
      <c r="I19" s="6">
        <v>88</v>
      </c>
      <c r="J19" s="6">
        <v>80</v>
      </c>
      <c r="K19" s="6">
        <v>80</v>
      </c>
      <c r="L19" s="6">
        <v>80</v>
      </c>
      <c r="M19" s="1">
        <f t="shared" si="1"/>
        <v>82.8</v>
      </c>
      <c r="N19" s="1" t="str">
        <f t="shared" si="0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idoitoffice7</cp:lastModifiedBy>
  <dcterms:created xsi:type="dcterms:W3CDTF">2024-07-02T13:09:46Z</dcterms:created>
  <dcterms:modified xsi:type="dcterms:W3CDTF">2024-07-02T21:17:02Z</dcterms:modified>
  <cp:category>nilai</cp:category>
</cp:coreProperties>
</file>