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nilai semester genap 2024\"/>
    </mc:Choice>
  </mc:AlternateContent>
  <bookViews>
    <workbookView xWindow="0" yWindow="0" windowWidth="12060" windowHeight="393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<sst xmlns="http://schemas.openxmlformats.org/spreadsheetml/2006/main" count="123" uniqueCount="72">
  <si>
    <t>Daftar Nilai PERBANDINGAN HUKUM PERDATA (F1A4C01A)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</si>
  <si>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</si>
  <si>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</si>
  <si>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</si>
  <si>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</si>
  <si>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</si>
  <si>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</si>
  <si>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</si>
  <si>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</si>
  <si>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</si>
  <si>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</si>
  <si>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</si>
  <si>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</si>
  <si>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</si>
  <si>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</si>
  <si>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2021F1A175</t>
  </si>
  <si>
    <t>MUHAMAD FARHAN WAHYUDI</t>
  </si>
  <si>
    <t>F1A4C01A</t>
  </si>
  <si>
    <t>PERBANDINGAN HUKUM PERDATA</t>
  </si>
  <si>
    <t>2021F1A179</t>
  </si>
  <si>
    <t>MUKSAN</t>
  </si>
  <si>
    <t>2021F1A180</t>
  </si>
  <si>
    <t>NADIA MAULIDA SALWA</t>
  </si>
  <si>
    <t>2021F1A182</t>
  </si>
  <si>
    <t>NURSAHRINA</t>
  </si>
  <si>
    <t>2021F1A183</t>
  </si>
  <si>
    <t>PRIYA TEGUH</t>
  </si>
  <si>
    <t>2021F1A184</t>
  </si>
  <si>
    <t>RIA SUSYATUL FAHMI</t>
  </si>
  <si>
    <t>2021F1A190</t>
  </si>
  <si>
    <t>JIHAN RAMDANI</t>
  </si>
  <si>
    <t>2021F1A193</t>
  </si>
  <si>
    <t>MOH. JIKRUL RAHMAT</t>
  </si>
  <si>
    <t>2021F1A194</t>
  </si>
  <si>
    <t>MUH. KHAIRURRAZIKIN</t>
  </si>
  <si>
    <t>2021F1A196</t>
  </si>
  <si>
    <t>MUHAMMAD FAUJI</t>
  </si>
  <si>
    <t>2021F1A198</t>
  </si>
  <si>
    <t>RISKA ALFAISAL</t>
  </si>
  <si>
    <t>2021F1A199</t>
  </si>
  <si>
    <t>WAWAN GUNAWAN</t>
  </si>
  <si>
    <t>2021F1A203</t>
  </si>
  <si>
    <t>ABDI NIRAHIAR</t>
  </si>
  <si>
    <t>2021F1A204</t>
  </si>
  <si>
    <t>ADE SAMSURATMAN</t>
  </si>
  <si>
    <t>2021F1A207</t>
  </si>
  <si>
    <t>HILMAYANI</t>
  </si>
  <si>
    <t>2021F1A210</t>
  </si>
  <si>
    <t>MUHAMAD WIRAYUDHA SETIAWAN</t>
  </si>
  <si>
    <t>F1A4c01A</t>
  </si>
  <si>
    <t>2021F1A211</t>
  </si>
  <si>
    <t>MUHAMMAD MIFTAH FAISHAL INSANY</t>
  </si>
  <si>
    <t>2021F1A218</t>
  </si>
  <si>
    <t>AMINULLAH</t>
  </si>
  <si>
    <t>2021F1A220</t>
  </si>
  <si>
    <t>LALU ABDUL HAMID GHAZALI</t>
  </si>
  <si>
    <t>2021F1A221</t>
  </si>
  <si>
    <t>M. ADI HARYANTO</t>
  </si>
  <si>
    <t>2021F1A222</t>
  </si>
  <si>
    <t>MUSYATUN</t>
  </si>
  <si>
    <t>2021F1A224P</t>
  </si>
  <si>
    <t>MUHIDIN</t>
  </si>
  <si>
    <t>2021F1A235</t>
  </si>
  <si>
    <t>AWALUDDIN</t>
  </si>
  <si>
    <t>2021F1A236</t>
  </si>
  <si>
    <t>BAYU SAPUTRA</t>
  </si>
  <si>
    <t>2021F1A237</t>
  </si>
  <si>
    <t>IFFAN LASKAR ARIF RAHMAN</t>
  </si>
  <si>
    <t>2021F1A239</t>
  </si>
  <si>
    <t>TIARA</t>
  </si>
  <si>
    <t>2021F1A248</t>
  </si>
  <si>
    <t>DITA ULANDARI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</si>
</sst>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13" workbookViewId="0">
      <selection activeCell="M9" sqref="M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147246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1" si="0">G5*$G$4 + H5*$H$4 + I5*$I$4 + J5*$J$4 + K5*$K$4 + L5*$L$4</f>
        <v>80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148314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146903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145260</v>
      </c>
      <c r="E8" s="1" t="s">
        <v>17</v>
      </c>
      <c r="F8" s="1" t="s">
        <v>18</v>
      </c>
      <c r="G8" s="6">
        <v>90</v>
      </c>
      <c r="H8" s="6">
        <v>90</v>
      </c>
      <c r="I8" s="6">
        <v>90</v>
      </c>
      <c r="J8" s="6">
        <v>90</v>
      </c>
      <c r="K8" s="6">
        <v>90</v>
      </c>
      <c r="L8" s="6">
        <v>90</v>
      </c>
      <c r="M8" s="1">
        <f t="shared" si="0"/>
        <v>90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146961</v>
      </c>
      <c r="E9" s="1" t="s">
        <v>17</v>
      </c>
      <c r="F9" s="1" t="s">
        <v>18</v>
      </c>
      <c r="G9" s="6">
        <v>90</v>
      </c>
      <c r="H9" s="6">
        <v>90</v>
      </c>
      <c r="I9" s="6">
        <v>90</v>
      </c>
      <c r="J9" s="6">
        <v>90</v>
      </c>
      <c r="K9" s="6">
        <v>90</v>
      </c>
      <c r="L9" s="6">
        <v>90</v>
      </c>
      <c r="M9" s="1">
        <f t="shared" si="0"/>
        <v>90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147393</v>
      </c>
      <c r="E10" s="1" t="s">
        <v>17</v>
      </c>
      <c r="F10" s="1" t="s">
        <v>18</v>
      </c>
      <c r="G10" s="6">
        <v>90</v>
      </c>
      <c r="H10" s="6">
        <v>90</v>
      </c>
      <c r="I10" s="6">
        <v>90</v>
      </c>
      <c r="J10" s="6">
        <v>90</v>
      </c>
      <c r="K10" s="6">
        <v>90</v>
      </c>
      <c r="L10" s="6">
        <v>90</v>
      </c>
      <c r="M10" s="1">
        <f t="shared" si="0"/>
        <v>90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150180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149747</v>
      </c>
      <c r="E12" s="1" t="s">
        <v>17</v>
      </c>
      <c r="F12" s="1" t="s">
        <v>18</v>
      </c>
      <c r="G12" s="6">
        <v>60</v>
      </c>
      <c r="H12" s="6">
        <v>70</v>
      </c>
      <c r="I12" s="6">
        <v>70</v>
      </c>
      <c r="J12" s="6">
        <v>80</v>
      </c>
      <c r="K12" s="6">
        <v>80</v>
      </c>
      <c r="L12" s="6">
        <v>80</v>
      </c>
      <c r="M12" s="1">
        <f t="shared" si="0"/>
        <v>76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145742</v>
      </c>
      <c r="E13" s="1" t="s">
        <v>17</v>
      </c>
      <c r="F13" s="1" t="s">
        <v>18</v>
      </c>
      <c r="G13" s="6">
        <v>50</v>
      </c>
      <c r="H13" s="6">
        <v>50</v>
      </c>
      <c r="I13" s="6">
        <v>60</v>
      </c>
      <c r="J13" s="6">
        <v>60</v>
      </c>
      <c r="K13" s="6">
        <v>70</v>
      </c>
      <c r="L13" s="6">
        <v>70</v>
      </c>
      <c r="M13" s="1">
        <f t="shared" si="0"/>
        <v>63</v>
      </c>
      <c r="N13" s="1" t="str">
        <f t="shared" si="1"/>
        <v>B-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145504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149664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150389</v>
      </c>
      <c r="E16" s="1" t="s">
        <v>17</v>
      </c>
      <c r="F16" s="1" t="s">
        <v>18</v>
      </c>
      <c r="G16" s="6">
        <v>60</v>
      </c>
      <c r="H16" s="6">
        <v>70</v>
      </c>
      <c r="I16" s="6">
        <v>70</v>
      </c>
      <c r="J16" s="6">
        <v>80</v>
      </c>
      <c r="K16" s="6">
        <v>80</v>
      </c>
      <c r="L16" s="6">
        <v>80</v>
      </c>
      <c r="M16" s="1">
        <f t="shared" si="0"/>
        <v>76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145889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150181</v>
      </c>
      <c r="E18" s="1" t="s">
        <v>17</v>
      </c>
      <c r="F18" s="1" t="s">
        <v>18</v>
      </c>
      <c r="G18" s="6">
        <v>50</v>
      </c>
      <c r="H18" s="6">
        <v>50</v>
      </c>
      <c r="I18" s="6">
        <v>60</v>
      </c>
      <c r="J18" s="6">
        <v>60</v>
      </c>
      <c r="K18" s="6">
        <v>70</v>
      </c>
      <c r="L18" s="6">
        <v>70</v>
      </c>
      <c r="M18" s="1">
        <f t="shared" si="0"/>
        <v>63</v>
      </c>
      <c r="N18" s="1" t="str">
        <f t="shared" si="1"/>
        <v>B-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147628</v>
      </c>
      <c r="E19" s="1" t="s">
        <v>17</v>
      </c>
      <c r="F19" s="1" t="s">
        <v>18</v>
      </c>
      <c r="G19" s="6">
        <v>60</v>
      </c>
      <c r="H19" s="6">
        <v>70</v>
      </c>
      <c r="I19" s="6">
        <v>70</v>
      </c>
      <c r="J19" s="6">
        <v>80</v>
      </c>
      <c r="K19" s="6">
        <v>80</v>
      </c>
      <c r="L19" s="6">
        <v>80</v>
      </c>
      <c r="M19" s="1">
        <f t="shared" si="0"/>
        <v>76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147900</v>
      </c>
      <c r="E20" s="1" t="s">
        <v>49</v>
      </c>
      <c r="F20" s="1" t="s">
        <v>18</v>
      </c>
      <c r="G20" s="6"/>
      <c r="H20" s="6"/>
      <c r="I20" s="6"/>
      <c r="J20" s="6"/>
      <c r="K20" s="6"/>
      <c r="L20" s="6"/>
      <c r="M20" s="1">
        <f t="shared" si="0"/>
        <v>0</v>
      </c>
      <c r="N20" s="1" t="str">
        <f t="shared" si="1"/>
        <v>T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150789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149824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149870</v>
      </c>
      <c r="E23" s="1" t="s">
        <v>17</v>
      </c>
      <c r="F23" s="1" t="s">
        <v>18</v>
      </c>
      <c r="G23" s="6">
        <v>50</v>
      </c>
      <c r="H23" s="6">
        <v>50</v>
      </c>
      <c r="I23" s="6">
        <v>60</v>
      </c>
      <c r="J23" s="6">
        <v>60</v>
      </c>
      <c r="K23" s="6">
        <v>70</v>
      </c>
      <c r="L23" s="6">
        <v>70</v>
      </c>
      <c r="M23" s="1">
        <f t="shared" si="0"/>
        <v>63</v>
      </c>
      <c r="N23" s="1" t="str">
        <f t="shared" si="1"/>
        <v>B-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148921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149325</v>
      </c>
      <c r="E25" s="1" t="s">
        <v>17</v>
      </c>
      <c r="F25" s="1" t="s">
        <v>18</v>
      </c>
      <c r="G25" s="6">
        <v>90</v>
      </c>
      <c r="H25" s="6">
        <v>90</v>
      </c>
      <c r="I25" s="6">
        <v>90</v>
      </c>
      <c r="J25" s="6">
        <v>90</v>
      </c>
      <c r="K25" s="6">
        <v>90</v>
      </c>
      <c r="L25" s="6">
        <v>90</v>
      </c>
      <c r="M25" s="1">
        <f t="shared" si="0"/>
        <v>90</v>
      </c>
      <c r="N25" s="1" t="str">
        <f t="shared" si="1"/>
        <v>A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145687</v>
      </c>
      <c r="E26" s="1" t="s">
        <v>17</v>
      </c>
      <c r="F26" s="1" t="s">
        <v>18</v>
      </c>
      <c r="G26" s="6"/>
      <c r="H26" s="6"/>
      <c r="I26" s="6"/>
      <c r="J26" s="6"/>
      <c r="K26" s="6"/>
      <c r="L26" s="6"/>
      <c r="M26" s="1">
        <f t="shared" si="0"/>
        <v>0</v>
      </c>
      <c r="N26" s="1" t="str">
        <f t="shared" si="1"/>
        <v>T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146525</v>
      </c>
      <c r="E27" s="1" t="s">
        <v>17</v>
      </c>
      <c r="F27" s="1" t="s">
        <v>18</v>
      </c>
      <c r="G27" s="6">
        <v>90</v>
      </c>
      <c r="H27" s="6">
        <v>90</v>
      </c>
      <c r="I27" s="6">
        <v>90</v>
      </c>
      <c r="J27" s="6">
        <v>90</v>
      </c>
      <c r="K27" s="6">
        <v>90</v>
      </c>
      <c r="L27" s="6">
        <v>90</v>
      </c>
      <c r="M27" s="1">
        <f t="shared" si="0"/>
        <v>90</v>
      </c>
      <c r="N27" s="1" t="str">
        <f t="shared" si="1"/>
        <v>A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148395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150505</v>
      </c>
      <c r="E29" s="1" t="s">
        <v>17</v>
      </c>
      <c r="F29" s="1" t="s">
        <v>18</v>
      </c>
      <c r="G29" s="6">
        <v>90</v>
      </c>
      <c r="H29" s="6">
        <v>90</v>
      </c>
      <c r="I29" s="6">
        <v>90</v>
      </c>
      <c r="J29" s="6">
        <v>90</v>
      </c>
      <c r="K29" s="6">
        <v>90</v>
      </c>
      <c r="L29" s="6">
        <v>90</v>
      </c>
      <c r="M29" s="1">
        <f t="shared" si="0"/>
        <v>90</v>
      </c>
      <c r="N29" s="1" t="str">
        <f t="shared" si="1"/>
        <v>A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151219</v>
      </c>
      <c r="E30" s="1" t="s">
        <v>17</v>
      </c>
      <c r="F30" s="1" t="s">
        <v>18</v>
      </c>
      <c r="G30" s="6">
        <v>50</v>
      </c>
      <c r="H30" s="6">
        <v>50</v>
      </c>
      <c r="I30" s="6">
        <v>60</v>
      </c>
      <c r="J30" s="6">
        <v>60</v>
      </c>
      <c r="K30" s="6">
        <v>70</v>
      </c>
      <c r="L30" s="6">
        <v>70</v>
      </c>
      <c r="M30" s="1">
        <f t="shared" si="0"/>
        <v>63</v>
      </c>
      <c r="N30" s="1" t="str">
        <f t="shared" si="1"/>
        <v>B-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147927</v>
      </c>
      <c r="E31" s="1" t="s">
        <v>17</v>
      </c>
      <c r="F31" s="1" t="s">
        <v>18</v>
      </c>
      <c r="G31" s="6">
        <v>60</v>
      </c>
      <c r="H31" s="6">
        <v>70</v>
      </c>
      <c r="I31" s="6">
        <v>70</v>
      </c>
      <c r="J31" s="6">
        <v>80</v>
      </c>
      <c r="K31" s="6">
        <v>80</v>
      </c>
      <c r="L31" s="6">
        <v>80</v>
      </c>
      <c r="M31" s="1">
        <f t="shared" si="0"/>
        <v>76</v>
      </c>
      <c r="N3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2024-06-24T05:29:24Z</dcterms:created>
  <dcterms:modified xsi:type="dcterms:W3CDTF">2024-07-03T00:07:55Z</dcterms:modified>
  <cp:category>nilai</cp:category>
</cp:coreProperties>
</file>