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570" windowHeight="8055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<sst xmlns="http://schemas.openxmlformats.org/spreadsheetml/2006/main" count="135" uniqueCount="77">
  <si>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HUKUM PIDANA LUAR KUHP (F1A2A32A)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</si>
  <si>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</si>
  <si>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</si>
  <si>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</si>
  <si>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</si>
  <si>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</si>
  <si>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</si>
  <si>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</si>
  <si>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</si>
  <si>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</si>
  <si>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</si>
  <si>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</si>
  <si>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</si>
  <si>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</si>
  <si>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</si>
  <si>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2022F1A214</t>
  </si>
  <si>
    <t>DIDY RAHMAT ARIADY</t>
  </si>
  <si>
    <t>F1A2A32A</t>
  </si>
  <si>
    <t>HUKUM PIDANA LUAR KUHP</t>
  </si>
  <si>
    <t>2022F1A215</t>
  </si>
  <si>
    <t>HALIZA OKMIANI</t>
  </si>
  <si>
    <t>2022F1A218</t>
  </si>
  <si>
    <t>AHMAD</t>
  </si>
  <si>
    <t>2022F1A219</t>
  </si>
  <si>
    <t>ELANG SARI</t>
  </si>
  <si>
    <t>2022F1A222</t>
  </si>
  <si>
    <t>HIDAYAT NUR MUHAMMAD</t>
  </si>
  <si>
    <t>2022F1A223</t>
  </si>
  <si>
    <t>M. SANG JULI</t>
  </si>
  <si>
    <t>2022F1A226</t>
  </si>
  <si>
    <t>NURUL SYAMSIDAR</t>
  </si>
  <si>
    <t>2022F1A227</t>
  </si>
  <si>
    <t>RIZKI PRATAMA</t>
  </si>
  <si>
    <t>2022F1A228</t>
  </si>
  <si>
    <t>SYELBHINA</t>
  </si>
  <si>
    <t>2022F1A229</t>
  </si>
  <si>
    <t>BAHARI</t>
  </si>
  <si>
    <t>2022F1A231</t>
  </si>
  <si>
    <t>LESTARI</t>
  </si>
  <si>
    <t>2022F1A232</t>
  </si>
  <si>
    <t>MUHAMMAD ARGO ULU PRANATA</t>
  </si>
  <si>
    <t>2022F1A235</t>
  </si>
  <si>
    <t>ALFIKUN APRIYANTO</t>
  </si>
  <si>
    <t>2022F1A236</t>
  </si>
  <si>
    <t>ENDRI</t>
  </si>
  <si>
    <t>2022F1A238</t>
  </si>
  <si>
    <t>M. RIAN FIRMANSYAH</t>
  </si>
  <si>
    <t>2022F1A239</t>
  </si>
  <si>
    <t>MUHAMMAD ADRIAN ASWADI</t>
  </si>
  <si>
    <t>2022F1A241</t>
  </si>
  <si>
    <t>NIA RAHMADANI PUTRI</t>
  </si>
  <si>
    <t>2022F1A242</t>
  </si>
  <si>
    <t>RIAN SAPUTRA ADITIA</t>
  </si>
  <si>
    <t>2022F1A243</t>
  </si>
  <si>
    <t>RISKI RAHMAT IMAWAN</t>
  </si>
  <si>
    <t>2022F1A245</t>
  </si>
  <si>
    <t>SYURIADIN</t>
  </si>
  <si>
    <t>2022F1A250</t>
  </si>
  <si>
    <t>AHMAD BAEHAQI</t>
  </si>
  <si>
    <t>2022F1A251</t>
  </si>
  <si>
    <t>ELSA NURFADILLAH</t>
  </si>
  <si>
    <t>2022F1A253</t>
  </si>
  <si>
    <t>M. TAQIYUDDIN</t>
  </si>
  <si>
    <t>2022F1A254</t>
  </si>
  <si>
    <t>MUBNIUM FI'ILMADI</t>
  </si>
  <si>
    <t>2022F1A255</t>
  </si>
  <si>
    <t>SULTAN RAJUIS</t>
  </si>
  <si>
    <t>2022F1A260</t>
  </si>
  <si>
    <t>MUHAMAD FIRZAN</t>
  </si>
  <si>
    <t>2022F1A261</t>
  </si>
  <si>
    <t>MUHAMMAD SYAHDAN MORTEZA</t>
  </si>
  <si>
    <t>2022F1A262</t>
  </si>
  <si>
    <t>NURJAITUN</t>
  </si>
  <si>
    <t>2022F1A263</t>
  </si>
  <si>
    <t>NURMASITA</t>
  </si>
  <si>
    <t>2022F1A264</t>
  </si>
  <si>
    <t>NURUL FAJRIATUN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</si>
</sst>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3" workbookViewId="0">
      <selection activeCell="G7" sqref="G7:L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147089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4" si="0">G5*$G$4 + H5*$H$4 + I5*$I$4 + J5*$J$4 + K5*$K$4 + L5*$L$4</f>
        <v>80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146568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150431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60</v>
      </c>
      <c r="K7" s="6">
        <v>70</v>
      </c>
      <c r="L7" s="6">
        <v>70</v>
      </c>
      <c r="M7" s="1">
        <f t="shared" si="0"/>
        <v>68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147244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146636</v>
      </c>
      <c r="E9" s="1" t="s">
        <v>17</v>
      </c>
      <c r="F9" s="1" t="s">
        <v>18</v>
      </c>
      <c r="G9" s="6">
        <v>50</v>
      </c>
      <c r="H9" s="6">
        <v>50</v>
      </c>
      <c r="I9" s="6">
        <v>50</v>
      </c>
      <c r="J9" s="6">
        <v>50</v>
      </c>
      <c r="K9" s="6">
        <v>65</v>
      </c>
      <c r="L9" s="6">
        <v>65</v>
      </c>
      <c r="M9" s="1">
        <f t="shared" si="0"/>
        <v>57.5</v>
      </c>
      <c r="N9" s="1" t="str">
        <f t="shared" si="1"/>
        <v>C+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146623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146988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146393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146640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146893</v>
      </c>
      <c r="E14" s="1" t="s">
        <v>17</v>
      </c>
      <c r="F14" s="1" t="s">
        <v>18</v>
      </c>
      <c r="G14" s="6">
        <v>90</v>
      </c>
      <c r="H14" s="6">
        <v>90</v>
      </c>
      <c r="I14" s="6">
        <v>90</v>
      </c>
      <c r="J14" s="6">
        <v>90</v>
      </c>
      <c r="K14" s="6">
        <v>90</v>
      </c>
      <c r="L14" s="6">
        <v>90</v>
      </c>
      <c r="M14" s="1">
        <f t="shared" si="0"/>
        <v>90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146444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60</v>
      </c>
      <c r="K15" s="6">
        <v>70</v>
      </c>
      <c r="L15" s="6">
        <v>70</v>
      </c>
      <c r="M15" s="1">
        <f t="shared" si="0"/>
        <v>68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151182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145564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60</v>
      </c>
      <c r="K17" s="6">
        <v>70</v>
      </c>
      <c r="L17" s="6">
        <v>70</v>
      </c>
      <c r="M17" s="1">
        <f t="shared" si="0"/>
        <v>68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151230</v>
      </c>
      <c r="E18" s="1" t="s">
        <v>17</v>
      </c>
      <c r="F18" s="1" t="s">
        <v>18</v>
      </c>
      <c r="G18" s="6">
        <v>50</v>
      </c>
      <c r="H18" s="6">
        <v>50</v>
      </c>
      <c r="I18" s="6">
        <v>50</v>
      </c>
      <c r="J18" s="6">
        <v>50</v>
      </c>
      <c r="K18" s="6">
        <v>65</v>
      </c>
      <c r="L18" s="6">
        <v>65</v>
      </c>
      <c r="M18" s="1">
        <f t="shared" si="0"/>
        <v>57.5</v>
      </c>
      <c r="N18" s="1" t="str">
        <f t="shared" si="1"/>
        <v>C+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146818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60</v>
      </c>
      <c r="K19" s="6">
        <v>70</v>
      </c>
      <c r="L19" s="6">
        <v>70</v>
      </c>
      <c r="M19" s="1">
        <f t="shared" si="0"/>
        <v>68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146946</v>
      </c>
      <c r="E20" s="1" t="s">
        <v>17</v>
      </c>
      <c r="F20" s="1" t="s">
        <v>18</v>
      </c>
      <c r="G20" s="6">
        <v>50</v>
      </c>
      <c r="H20" s="6">
        <v>50</v>
      </c>
      <c r="I20" s="6">
        <v>50</v>
      </c>
      <c r="J20" s="6">
        <v>50</v>
      </c>
      <c r="K20" s="6">
        <v>65</v>
      </c>
      <c r="L20" s="6">
        <v>65</v>
      </c>
      <c r="M20" s="1">
        <f t="shared" si="0"/>
        <v>57.5</v>
      </c>
      <c r="N20" s="1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145922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150602</v>
      </c>
      <c r="E22" s="1" t="s">
        <v>17</v>
      </c>
      <c r="F22" s="1" t="s">
        <v>18</v>
      </c>
      <c r="G22" s="6">
        <v>50</v>
      </c>
      <c r="H22" s="6">
        <v>50</v>
      </c>
      <c r="I22" s="6">
        <v>50</v>
      </c>
      <c r="J22" s="6">
        <v>50</v>
      </c>
      <c r="K22" s="6">
        <v>65</v>
      </c>
      <c r="L22" s="6">
        <v>65</v>
      </c>
      <c r="M22" s="1">
        <f t="shared" si="0"/>
        <v>57.5</v>
      </c>
      <c r="N22" s="1" t="str">
        <f t="shared" si="1"/>
        <v>C+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149110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151058</v>
      </c>
      <c r="E24" s="1" t="s">
        <v>17</v>
      </c>
      <c r="F24" s="1" t="s">
        <v>18</v>
      </c>
      <c r="G24" s="6">
        <v>50</v>
      </c>
      <c r="H24" s="6">
        <v>50</v>
      </c>
      <c r="I24" s="6">
        <v>50</v>
      </c>
      <c r="J24" s="6">
        <v>50</v>
      </c>
      <c r="K24" s="6">
        <v>65</v>
      </c>
      <c r="L24" s="6">
        <v>65</v>
      </c>
      <c r="M24" s="1">
        <f t="shared" si="0"/>
        <v>57.5</v>
      </c>
      <c r="N24" s="1" t="str">
        <f t="shared" si="1"/>
        <v>C+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149295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60</v>
      </c>
      <c r="K25" s="6">
        <v>70</v>
      </c>
      <c r="L25" s="6">
        <v>70</v>
      </c>
      <c r="M25" s="1">
        <f t="shared" si="0"/>
        <v>68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146651</v>
      </c>
      <c r="E26" s="1" t="s">
        <v>17</v>
      </c>
      <c r="F26" s="1" t="s">
        <v>18</v>
      </c>
      <c r="G26" s="6">
        <v>90</v>
      </c>
      <c r="H26" s="6">
        <v>90</v>
      </c>
      <c r="I26" s="6">
        <v>90</v>
      </c>
      <c r="J26" s="6">
        <v>90</v>
      </c>
      <c r="K26" s="6">
        <v>90</v>
      </c>
      <c r="L26" s="6">
        <v>90</v>
      </c>
      <c r="M26" s="1">
        <f t="shared" si="0"/>
        <v>90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150715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6">
        <v>60</v>
      </c>
      <c r="K27" s="6">
        <v>70</v>
      </c>
      <c r="L27" s="6">
        <v>70</v>
      </c>
      <c r="M27" s="1">
        <f t="shared" si="0"/>
        <v>68</v>
      </c>
      <c r="N27" s="1" t="str">
        <f t="shared" si="1"/>
        <v>B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151083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145932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150404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149020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149432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146735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147031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2024-07-03T05:37:40Z</dcterms:created>
  <dcterms:modified xsi:type="dcterms:W3CDTF">2024-07-03T05:42:51Z</dcterms:modified>
  <cp:category>nilai</cp:category>
</cp:coreProperties>
</file>