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HUKUM ACARA PIDANA PERDATA\"/>
    </mc:Choice>
  </mc:AlternateContent>
  <xr:revisionPtr revIDLastSave="0" documentId="13_ncr:1_{B588F2CD-DCD0-4B15-82D1-A01812B95D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<sst xmlns="http://schemas.openxmlformats.org/spreadsheetml/2006/main" count="143" uniqueCount="81">
  <si>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HUKUM ACARA PIDANA DAN PERDATA (A1C2A45A)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</si>
  <si>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</si>
  <si>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</si>
  <si>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</si>
  <si>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</si>
  <si>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</si>
  <si>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</si>
  <si>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</si>
  <si>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</si>
  <si>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</si>
  <si>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</si>
  <si>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</si>
  <si>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</si>
  <si>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</si>
  <si>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</si>
  <si>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2021A1C022</t>
  </si>
  <si>
    <t>Alia</t>
  </si>
  <si>
    <t>A1C2A45A</t>
  </si>
  <si>
    <t>HUKUM ACARA PIDANA DAN PERDATA</t>
  </si>
  <si>
    <t>2021A1C025</t>
  </si>
  <si>
    <t>ANAS PURNAWIRAWAN</t>
  </si>
  <si>
    <t>2021A1C029</t>
  </si>
  <si>
    <t>Anggi Resta Sabilla</t>
  </si>
  <si>
    <t>2021A1C038</t>
  </si>
  <si>
    <t>ARDIANSYAH</t>
  </si>
  <si>
    <t>2021A1C047</t>
  </si>
  <si>
    <t>BADIATUN AULIYAH</t>
  </si>
  <si>
    <t>2021A1C076</t>
  </si>
  <si>
    <t>Fadlun Azizah</t>
  </si>
  <si>
    <t>2021A1C078</t>
  </si>
  <si>
    <t>Fajriani</t>
  </si>
  <si>
    <t>2021A1C115</t>
  </si>
  <si>
    <t>Irwan Saputra</t>
  </si>
  <si>
    <t>2021A1C116</t>
  </si>
  <si>
    <t>ISMUNANDAR</t>
  </si>
  <si>
    <t>2021A1C117</t>
  </si>
  <si>
    <t>Ita Elsya Sabila</t>
  </si>
  <si>
    <t>2021A1C118</t>
  </si>
  <si>
    <t>IVAN</t>
  </si>
  <si>
    <t>2021A1C119</t>
  </si>
  <si>
    <t>IZZUS AL-ISLAM</t>
  </si>
  <si>
    <t>2021A1C126</t>
  </si>
  <si>
    <t>JULIANTI</t>
  </si>
  <si>
    <t>2021A1C141</t>
  </si>
  <si>
    <t>M. AGIL GYMNASTIAR</t>
  </si>
  <si>
    <t>2021A1C171</t>
  </si>
  <si>
    <t>NAHLYA</t>
  </si>
  <si>
    <t>2021A1C176</t>
  </si>
  <si>
    <t>NOFI ARYANI</t>
  </si>
  <si>
    <t>2021A1C187</t>
  </si>
  <si>
    <t>NURINTAN PUTRI HANDAYANI</t>
  </si>
  <si>
    <t>2021A1C189</t>
  </si>
  <si>
    <t>NURLUTPHIANA ISLAMIAH</t>
  </si>
  <si>
    <t>2021A1C191</t>
  </si>
  <si>
    <t>NURRAHMI</t>
  </si>
  <si>
    <t>2021A1C196</t>
  </si>
  <si>
    <t>NURUL MIIRAZ</t>
  </si>
  <si>
    <t>2021A1C213</t>
  </si>
  <si>
    <t>RATU FADILAH</t>
  </si>
  <si>
    <t>2021A1C216</t>
  </si>
  <si>
    <t>RENIATUL HUSNUL HOTIMAH</t>
  </si>
  <si>
    <t>2021A1C234</t>
  </si>
  <si>
    <t>ROSFIKA</t>
  </si>
  <si>
    <t>2021A1C243</t>
  </si>
  <si>
    <t>SAUNI</t>
  </si>
  <si>
    <t>2021A1C254</t>
  </si>
  <si>
    <t>SRI LARANNISA</t>
  </si>
  <si>
    <t>2021A1C259</t>
  </si>
  <si>
    <t>SUHARMAN</t>
  </si>
  <si>
    <t>2021A1C260</t>
  </si>
  <si>
    <t>SUKRON MUZILI</t>
  </si>
  <si>
    <t>2021A1C272</t>
  </si>
  <si>
    <t>SUSMITA</t>
  </si>
  <si>
    <t>2021A1C277</t>
  </si>
  <si>
    <t>TRIA ASTUTI NINGSIH</t>
  </si>
  <si>
    <t>2021A1C278</t>
  </si>
  <si>
    <t>TUTIK PRATAMI</t>
  </si>
  <si>
    <t>2021A1C281</t>
  </si>
  <si>
    <t>VERA HIDAYATUN</t>
  </si>
  <si>
    <t>2021A1C299</t>
  </si>
  <si>
    <t>ZAHIRAH NURLAILI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</si>
</sst>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B4" workbookViewId="0">
      <selection activeCell="L33" sqref="L33:L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42578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147768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1">
        <f t="shared" ref="M5:M36" si="0">G5*$G$4 + H5*$H$4 + I5*$I$4 + J5*$J$4 + K5*$K$4 + L5*$L$4</f>
        <v>90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145941</v>
      </c>
      <c r="E6" s="1" t="s">
        <v>17</v>
      </c>
      <c r="F6" s="1" t="s">
        <v>18</v>
      </c>
      <c r="G6" s="6">
        <v>65</v>
      </c>
      <c r="H6" s="6">
        <v>65</v>
      </c>
      <c r="I6" s="6">
        <v>65</v>
      </c>
      <c r="J6" s="6">
        <v>65</v>
      </c>
      <c r="K6" s="6">
        <v>65</v>
      </c>
      <c r="L6" s="6">
        <v>65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150661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75</v>
      </c>
      <c r="L7" s="6">
        <v>75</v>
      </c>
      <c r="M7" s="1">
        <f t="shared" si="0"/>
        <v>75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146938</v>
      </c>
      <c r="E8" s="1" t="s">
        <v>17</v>
      </c>
      <c r="F8" s="1" t="s">
        <v>18</v>
      </c>
      <c r="G8" s="6">
        <v>60</v>
      </c>
      <c r="H8" s="6">
        <v>60</v>
      </c>
      <c r="I8" s="6">
        <v>60</v>
      </c>
      <c r="J8" s="6">
        <v>60</v>
      </c>
      <c r="K8" s="6">
        <v>60</v>
      </c>
      <c r="L8" s="6">
        <v>60</v>
      </c>
      <c r="M8" s="1">
        <f t="shared" si="0"/>
        <v>60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149973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150483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148727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150051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145963</v>
      </c>
      <c r="E13" s="1" t="s">
        <v>17</v>
      </c>
      <c r="F13" s="1" t="s">
        <v>18</v>
      </c>
      <c r="G13" s="6">
        <v>65</v>
      </c>
      <c r="H13" s="6">
        <v>65</v>
      </c>
      <c r="I13" s="6">
        <v>65</v>
      </c>
      <c r="J13" s="6">
        <v>65</v>
      </c>
      <c r="K13" s="6">
        <v>65</v>
      </c>
      <c r="L13" s="6">
        <v>65</v>
      </c>
      <c r="M13" s="1">
        <f t="shared" si="0"/>
        <v>65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149239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146361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70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148742</v>
      </c>
      <c r="E16" s="1" t="s">
        <v>17</v>
      </c>
      <c r="F16" s="1" t="s">
        <v>18</v>
      </c>
      <c r="G16" s="6">
        <v>65</v>
      </c>
      <c r="H16" s="6">
        <v>65</v>
      </c>
      <c r="I16" s="6">
        <v>65</v>
      </c>
      <c r="J16" s="6">
        <v>65</v>
      </c>
      <c r="K16" s="6">
        <v>65</v>
      </c>
      <c r="L16" s="6">
        <v>65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149156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146510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145712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147635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147004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150285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150065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146365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147633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150289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146935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148729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146284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147494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147108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147615</v>
      </c>
      <c r="E32" s="1" t="s">
        <v>17</v>
      </c>
      <c r="F32" s="1" t="s">
        <v>18</v>
      </c>
      <c r="G32" s="6">
        <v>70</v>
      </c>
      <c r="H32" s="6">
        <v>70</v>
      </c>
      <c r="I32" s="6">
        <v>70</v>
      </c>
      <c r="J32" s="6">
        <v>70</v>
      </c>
      <c r="K32" s="6">
        <v>70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145995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148033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147378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145983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2024-06-29T13:47:16Z</dcterms:created>
  <dcterms:modified xsi:type="dcterms:W3CDTF">2024-07-01T04:40:06Z</dcterms:modified>
  <cp:category>nilai</cp:category>
</cp:coreProperties>
</file>