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E:\BAHAN NGAJAR PRODI PPKN\BAHAN NGAJAR PRODI PPKN -\HUKUM ACARA PIDANA PERDATA\"/>
    </mc:Choice>
  </mc:AlternateContent>
  <xr:revisionPtr revIDLastSave="0" documentId="13_ncr:1_{50936C42-DFAB-40DC-B94F-64D84D16CC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4" i="1" l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<sst xmlns="http://schemas.openxmlformats.org/spreadsheetml/2006/main" count="135" uniqueCount="77">
  <si>
    <t>Daftar Nilai HUKUM ACARA PIDANA DAN PERDATA (A1C2A45A)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</si>
  <si>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</si>
  <si>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</si>
  <si>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</si>
  <si>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</si>
  <si>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</si>
  <si>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</si>
  <si>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</si>
  <si>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</si>
  <si>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</si>
  <si>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</si>
  <si>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</si>
  <si>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</si>
  <si>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</si>
  <si>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</si>
  <si>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2021A1C020</t>
  </si>
  <si>
    <t>AINUN JARIYAH</t>
  </si>
  <si>
    <t>A1C2A45A</t>
  </si>
  <si>
    <t>HUKUM ACARA PIDANA DAN PERDATA</t>
  </si>
  <si>
    <t>2021A1C026</t>
  </si>
  <si>
    <t>ANASTASIA WONGA</t>
  </si>
  <si>
    <t>2021A1C034</t>
  </si>
  <si>
    <t>ANSARI</t>
  </si>
  <si>
    <t>2021A1C040</t>
  </si>
  <si>
    <t>ARIA AHMAD WATONI</t>
  </si>
  <si>
    <t>2021A1C051</t>
  </si>
  <si>
    <t>BA'SYIR APRIANTO</t>
  </si>
  <si>
    <t>2021A1C055</t>
  </si>
  <si>
    <t>BUNYAMIN</t>
  </si>
  <si>
    <t>2021A1C081</t>
  </si>
  <si>
    <t>FATOLA AKBAR</t>
  </si>
  <si>
    <t>2021A1C084</t>
  </si>
  <si>
    <t>FAZRIANI</t>
  </si>
  <si>
    <t>2021A1C090</t>
  </si>
  <si>
    <t>FURKAN</t>
  </si>
  <si>
    <t>2021A1C123</t>
  </si>
  <si>
    <t>JULFIYATI</t>
  </si>
  <si>
    <t>2021A1C127</t>
  </si>
  <si>
    <t>JULKHAIDIR RL</t>
  </si>
  <si>
    <t>2021A1C140</t>
  </si>
  <si>
    <t>M. ABDUL HARIS MUNANDAR</t>
  </si>
  <si>
    <t>2021A1C142</t>
  </si>
  <si>
    <t>M. AL - GIFARRI</t>
  </si>
  <si>
    <t>2021A1C146</t>
  </si>
  <si>
    <t>M. REDZA ROSADI</t>
  </si>
  <si>
    <t>2021A1C168</t>
  </si>
  <si>
    <t>MUNA'IAH</t>
  </si>
  <si>
    <t>2021A1C181</t>
  </si>
  <si>
    <t>NUR LAELAH</t>
  </si>
  <si>
    <t>2021A1C183</t>
  </si>
  <si>
    <t>NURANJANI</t>
  </si>
  <si>
    <t>2021A1C195</t>
  </si>
  <si>
    <t>NURUL HUDA</t>
  </si>
  <si>
    <t>2021A1C217</t>
  </si>
  <si>
    <t>RIAN IRAWAN</t>
  </si>
  <si>
    <t>2021A1C232</t>
  </si>
  <si>
    <t>ROSALINA</t>
  </si>
  <si>
    <t>2021A1C233</t>
  </si>
  <si>
    <t>ROSDIANA</t>
  </si>
  <si>
    <t>2021A1C246</t>
  </si>
  <si>
    <t>SERLI WAHYUNI</t>
  </si>
  <si>
    <t>2021A1C247</t>
  </si>
  <si>
    <t>SETIAWAN</t>
  </si>
  <si>
    <t>2021A1C251</t>
  </si>
  <si>
    <t>SITI ROYANI</t>
  </si>
  <si>
    <t>2021A1C261</t>
  </si>
  <si>
    <t>SULASTRI</t>
  </si>
  <si>
    <t>2021A1C263</t>
  </si>
  <si>
    <t>SUMIATI</t>
  </si>
  <si>
    <t>2021A1C269</t>
  </si>
  <si>
    <t>SUPRATMAN JAYADI</t>
  </si>
  <si>
    <t>2021A1C282</t>
  </si>
  <si>
    <t>WAHYU AZWAR</t>
  </si>
  <si>
    <t>2021A1C300</t>
  </si>
  <si>
    <t>ZURIATUN TOYIBAH</t>
  </si>
  <si>
    <t>2021A1C323</t>
  </si>
  <si>
    <t>VIKA AGUSTINA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</si>
</sst>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topLeftCell="C22" workbookViewId="0">
      <selection activeCell="C5" sqref="A5:XFD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8.7109375" customWidth="1"/>
    <col min="7" max="7" width="17" customWidth="1"/>
    <col min="8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146020</v>
      </c>
      <c r="E5" s="1" t="s">
        <v>17</v>
      </c>
      <c r="F5" s="1" t="s">
        <v>18</v>
      </c>
      <c r="G5" s="6">
        <v>10</v>
      </c>
      <c r="H5" s="6">
        <v>10</v>
      </c>
      <c r="I5" s="6">
        <v>10</v>
      </c>
      <c r="J5" s="6">
        <v>10</v>
      </c>
      <c r="K5" s="6">
        <v>10</v>
      </c>
      <c r="L5" s="6">
        <v>10</v>
      </c>
      <c r="M5" s="1">
        <f t="shared" ref="M5:M34" si="0">G5*$G$4 + H5*$H$4 + I5*$I$4 + J5*$J$4 + K5*$K$4 + L5*$L$4</f>
        <v>10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150004</v>
      </c>
      <c r="E6" s="1" t="s">
        <v>17</v>
      </c>
      <c r="F6" s="1" t="s">
        <v>18</v>
      </c>
      <c r="G6" s="6">
        <v>70</v>
      </c>
      <c r="H6" s="6">
        <v>70</v>
      </c>
      <c r="I6" s="6">
        <v>70</v>
      </c>
      <c r="J6" s="6">
        <v>70</v>
      </c>
      <c r="K6" s="6">
        <v>70</v>
      </c>
      <c r="L6" s="6">
        <v>70</v>
      </c>
      <c r="M6" s="1">
        <f t="shared" si="0"/>
        <v>70</v>
      </c>
      <c r="N6" s="1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147123</v>
      </c>
      <c r="E7" s="1" t="s">
        <v>17</v>
      </c>
      <c r="F7" s="1" t="s">
        <v>18</v>
      </c>
      <c r="G7" s="6">
        <v>50</v>
      </c>
      <c r="H7" s="6">
        <v>50</v>
      </c>
      <c r="I7" s="6">
        <v>50</v>
      </c>
      <c r="J7" s="6">
        <v>50</v>
      </c>
      <c r="K7" s="6">
        <v>50</v>
      </c>
      <c r="L7" s="6">
        <v>50</v>
      </c>
      <c r="M7" s="1">
        <f t="shared" si="0"/>
        <v>50</v>
      </c>
      <c r="N7" s="1" t="str">
        <f t="shared" si="1"/>
        <v>C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148171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149969</v>
      </c>
      <c r="E9" s="1" t="s">
        <v>17</v>
      </c>
      <c r="F9" s="1" t="s">
        <v>18</v>
      </c>
      <c r="G9" s="6">
        <v>10</v>
      </c>
      <c r="H9" s="6">
        <v>10</v>
      </c>
      <c r="I9" s="6">
        <v>10</v>
      </c>
      <c r="J9" s="6">
        <v>10</v>
      </c>
      <c r="K9" s="6">
        <v>10</v>
      </c>
      <c r="L9" s="6">
        <v>10</v>
      </c>
      <c r="M9" s="1">
        <f t="shared" si="0"/>
        <v>10</v>
      </c>
      <c r="N9" s="1" t="str">
        <f t="shared" si="1"/>
        <v>E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150490</v>
      </c>
      <c r="E10" s="1" t="s">
        <v>17</v>
      </c>
      <c r="F10" s="1" t="s">
        <v>18</v>
      </c>
      <c r="G10" s="6">
        <v>70</v>
      </c>
      <c r="H10" s="6">
        <v>70</v>
      </c>
      <c r="I10" s="6">
        <v>70</v>
      </c>
      <c r="J10" s="6">
        <v>70</v>
      </c>
      <c r="K10" s="6">
        <v>70</v>
      </c>
      <c r="L10" s="6">
        <v>70</v>
      </c>
      <c r="M10" s="1">
        <f t="shared" si="0"/>
        <v>70</v>
      </c>
      <c r="N10" s="1" t="str">
        <f t="shared" si="1"/>
        <v>B+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147014</v>
      </c>
      <c r="E11" s="1" t="s">
        <v>17</v>
      </c>
      <c r="F11" s="1" t="s">
        <v>18</v>
      </c>
      <c r="G11" s="6">
        <v>50</v>
      </c>
      <c r="H11" s="6">
        <v>50</v>
      </c>
      <c r="I11" s="6">
        <v>50</v>
      </c>
      <c r="J11" s="6">
        <v>50</v>
      </c>
      <c r="K11" s="6">
        <v>50</v>
      </c>
      <c r="L11" s="6">
        <v>50</v>
      </c>
      <c r="M11" s="1">
        <f t="shared" si="0"/>
        <v>50</v>
      </c>
      <c r="N11" s="1" t="str">
        <f t="shared" si="1"/>
        <v>C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146051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147148</v>
      </c>
      <c r="E13" s="1" t="s">
        <v>17</v>
      </c>
      <c r="F13" s="1" t="s">
        <v>18</v>
      </c>
      <c r="G13" s="6">
        <v>65</v>
      </c>
      <c r="H13" s="6">
        <v>65</v>
      </c>
      <c r="I13" s="6">
        <v>65</v>
      </c>
      <c r="J13" s="6">
        <v>65</v>
      </c>
      <c r="K13" s="6">
        <v>65</v>
      </c>
      <c r="L13" s="6">
        <v>65</v>
      </c>
      <c r="M13" s="1">
        <f t="shared" si="0"/>
        <v>65</v>
      </c>
      <c r="N13" s="1" t="str">
        <f t="shared" si="1"/>
        <v>B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146555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146270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149124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150458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147833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>G18*$G$4 + H18*$H$4 + I18*$I$4 + J18*$J$4 + K18*$K$4 + L18*$L$4</f>
        <v>80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150122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>G19*$G$4 + H19*$H$4 + I19*$I$4 + J19*$J$4 + K19*$K$4 + L19*$L$4</f>
        <v>80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149999</v>
      </c>
      <c r="E20" s="1" t="s">
        <v>17</v>
      </c>
      <c r="F20" s="1" t="s">
        <v>18</v>
      </c>
      <c r="G20" s="6">
        <v>10</v>
      </c>
      <c r="H20" s="6">
        <v>10</v>
      </c>
      <c r="I20" s="6">
        <v>10</v>
      </c>
      <c r="J20" s="6">
        <v>10</v>
      </c>
      <c r="K20" s="6">
        <v>10</v>
      </c>
      <c r="L20" s="6">
        <v>10</v>
      </c>
      <c r="M20" s="1">
        <f>G20*$G$4 + H20*$H$4 + I20*$I$4 + J20*$J$4 + K20*$K$4 + L20*$L$4</f>
        <v>10</v>
      </c>
      <c r="N20" s="1" t="str">
        <f t="shared" si="1"/>
        <v>E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149160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146246</v>
      </c>
      <c r="E22" s="1" t="s">
        <v>17</v>
      </c>
      <c r="F22" s="1" t="s">
        <v>18</v>
      </c>
      <c r="G22" s="6">
        <v>75</v>
      </c>
      <c r="H22" s="6">
        <v>75</v>
      </c>
      <c r="I22" s="6">
        <v>75</v>
      </c>
      <c r="J22" s="6">
        <v>75</v>
      </c>
      <c r="K22" s="6">
        <v>75</v>
      </c>
      <c r="L22" s="6">
        <v>75</v>
      </c>
      <c r="M22" s="1">
        <f t="shared" si="0"/>
        <v>75</v>
      </c>
      <c r="N22" s="1" t="str">
        <f t="shared" si="1"/>
        <v>A-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150307</v>
      </c>
      <c r="E23" s="1" t="s">
        <v>17</v>
      </c>
      <c r="F23" s="1" t="s">
        <v>18</v>
      </c>
      <c r="G23" s="6">
        <v>65</v>
      </c>
      <c r="H23" s="6">
        <v>65</v>
      </c>
      <c r="I23" s="6">
        <v>65</v>
      </c>
      <c r="J23" s="6">
        <v>65</v>
      </c>
      <c r="K23" s="6">
        <v>65</v>
      </c>
      <c r="L23" s="6">
        <v>65</v>
      </c>
      <c r="M23" s="1">
        <f t="shared" si="0"/>
        <v>65</v>
      </c>
      <c r="N23" s="1" t="str">
        <f t="shared" si="1"/>
        <v>B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145957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147427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80</v>
      </c>
      <c r="M25" s="1">
        <f t="shared" si="0"/>
        <v>80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146682</v>
      </c>
      <c r="E26" s="1" t="s">
        <v>17</v>
      </c>
      <c r="F26" s="1" t="s">
        <v>18</v>
      </c>
      <c r="G26" s="6">
        <v>80</v>
      </c>
      <c r="H26" s="6">
        <v>80</v>
      </c>
      <c r="I26" s="6">
        <v>80</v>
      </c>
      <c r="J26" s="6">
        <v>80</v>
      </c>
      <c r="K26" s="6">
        <v>80</v>
      </c>
      <c r="L26" s="6">
        <v>80</v>
      </c>
      <c r="M26" s="1">
        <f t="shared" si="0"/>
        <v>80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149823</v>
      </c>
      <c r="E27" s="1" t="s">
        <v>17</v>
      </c>
      <c r="F27" s="1" t="s">
        <v>18</v>
      </c>
      <c r="G27" s="6">
        <v>80</v>
      </c>
      <c r="H27" s="6">
        <v>80</v>
      </c>
      <c r="I27" s="6">
        <v>80</v>
      </c>
      <c r="J27" s="6">
        <v>80</v>
      </c>
      <c r="K27" s="6">
        <v>80</v>
      </c>
      <c r="L27" s="6">
        <v>80</v>
      </c>
      <c r="M27" s="1">
        <f t="shared" si="0"/>
        <v>80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146250</v>
      </c>
      <c r="E28" s="1" t="s">
        <v>17</v>
      </c>
      <c r="F28" s="1" t="s">
        <v>18</v>
      </c>
      <c r="G28" s="6">
        <v>80</v>
      </c>
      <c r="H28" s="6">
        <v>80</v>
      </c>
      <c r="I28" s="6">
        <v>80</v>
      </c>
      <c r="J28" s="6">
        <v>80</v>
      </c>
      <c r="K28" s="6">
        <v>80</v>
      </c>
      <c r="L28" s="6">
        <v>80</v>
      </c>
      <c r="M28" s="1">
        <f t="shared" si="0"/>
        <v>80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145986</v>
      </c>
      <c r="E29" s="1" t="s">
        <v>17</v>
      </c>
      <c r="F29" s="1" t="s">
        <v>18</v>
      </c>
      <c r="G29" s="6">
        <v>75</v>
      </c>
      <c r="H29" s="6">
        <v>75</v>
      </c>
      <c r="I29" s="6">
        <v>75</v>
      </c>
      <c r="J29" s="6">
        <v>75</v>
      </c>
      <c r="K29" s="6">
        <v>75</v>
      </c>
      <c r="L29" s="6">
        <v>75</v>
      </c>
      <c r="M29" s="1">
        <f t="shared" si="0"/>
        <v>75</v>
      </c>
      <c r="N29" s="1" t="str">
        <f t="shared" si="1"/>
        <v>A-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150010</v>
      </c>
      <c r="E30" s="1" t="s">
        <v>17</v>
      </c>
      <c r="F30" s="1" t="s">
        <v>18</v>
      </c>
      <c r="G30" s="6">
        <v>80</v>
      </c>
      <c r="H30" s="6">
        <v>80</v>
      </c>
      <c r="I30" s="6">
        <v>80</v>
      </c>
      <c r="J30" s="6">
        <v>80</v>
      </c>
      <c r="K30" s="6">
        <v>80</v>
      </c>
      <c r="L30" s="6">
        <v>80</v>
      </c>
      <c r="M30" s="1">
        <f t="shared" si="0"/>
        <v>80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150427</v>
      </c>
      <c r="E31" s="1" t="s">
        <v>17</v>
      </c>
      <c r="F31" s="1" t="s">
        <v>18</v>
      </c>
      <c r="G31" s="6">
        <v>50</v>
      </c>
      <c r="H31" s="6">
        <v>50</v>
      </c>
      <c r="I31" s="6">
        <v>50</v>
      </c>
      <c r="J31" s="6">
        <v>50</v>
      </c>
      <c r="K31" s="6">
        <v>50</v>
      </c>
      <c r="L31" s="6">
        <v>50</v>
      </c>
      <c r="M31" s="1">
        <f t="shared" si="0"/>
        <v>50</v>
      </c>
      <c r="N31" s="1" t="str">
        <f t="shared" si="1"/>
        <v>C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145666</v>
      </c>
      <c r="E32" s="1" t="s">
        <v>17</v>
      </c>
      <c r="F32" s="1" t="s">
        <v>18</v>
      </c>
      <c r="G32" s="6">
        <v>90</v>
      </c>
      <c r="H32" s="6">
        <v>90</v>
      </c>
      <c r="I32" s="6">
        <v>90</v>
      </c>
      <c r="J32" s="6">
        <v>90</v>
      </c>
      <c r="K32" s="6">
        <v>90</v>
      </c>
      <c r="L32" s="6">
        <v>90</v>
      </c>
      <c r="M32" s="1">
        <f t="shared" si="0"/>
        <v>90</v>
      </c>
      <c r="N32" s="1" t="str">
        <f t="shared" si="1"/>
        <v>A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148393</v>
      </c>
      <c r="E33" s="1" t="s">
        <v>17</v>
      </c>
      <c r="F33" s="1" t="s">
        <v>18</v>
      </c>
      <c r="G33" s="6">
        <v>75</v>
      </c>
      <c r="H33" s="6">
        <v>75</v>
      </c>
      <c r="I33" s="6">
        <v>75</v>
      </c>
      <c r="J33" s="6">
        <v>75</v>
      </c>
      <c r="K33" s="6">
        <v>75</v>
      </c>
      <c r="L33" s="6">
        <v>75</v>
      </c>
      <c r="M33" s="1">
        <f t="shared" si="0"/>
        <v>75</v>
      </c>
      <c r="N33" s="1" t="str">
        <f t="shared" si="1"/>
        <v>A-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146867</v>
      </c>
      <c r="E34" s="1" t="s">
        <v>17</v>
      </c>
      <c r="F34" s="1" t="s">
        <v>18</v>
      </c>
      <c r="G34" s="6">
        <v>80</v>
      </c>
      <c r="H34" s="6">
        <v>80</v>
      </c>
      <c r="I34" s="6">
        <v>80</v>
      </c>
      <c r="J34" s="6">
        <v>80</v>
      </c>
      <c r="K34" s="6">
        <v>80</v>
      </c>
      <c r="L34" s="6">
        <v>80</v>
      </c>
      <c r="M34" s="1">
        <f t="shared" si="0"/>
        <v>80</v>
      </c>
      <c r="N34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Abdul Hasan</cp:lastModifiedBy>
  <dcterms:created xsi:type="dcterms:W3CDTF">2024-06-29T13:47:41Z</dcterms:created>
  <dcterms:modified xsi:type="dcterms:W3CDTF">2024-07-01T04:56:59Z</dcterms:modified>
  <cp:category>nilai</cp:category>
</cp:coreProperties>
</file>