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N17" i="1" l="1"/>
  <c r="M17" i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<sst xmlns="http://schemas.openxmlformats.org/spreadsheetml/2006/main" count="67" uniqueCount="43">
  <si>
    <t>Daftar Nilai TEKNIK PELEDAKAN (D0A2A28P)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</si>
  <si>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</si>
  <si>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</si>
  <si>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</si>
  <si>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</si>
  <si>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</si>
  <si>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</si>
  <si>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</si>
  <si>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</si>
  <si>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</si>
  <si>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</si>
  <si>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</si>
  <si>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</si>
  <si>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</si>
  <si>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</si>
  <si>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2020D0A005</t>
  </si>
  <si>
    <t>INDRIAGRASIA</t>
  </si>
  <si>
    <t>D0A2A28P</t>
  </si>
  <si>
    <t>TEKNIK PELEDAKAN</t>
  </si>
  <si>
    <t>2022D0A001</t>
  </si>
  <si>
    <t>ADHA RAJIF AL AKBAR</t>
  </si>
  <si>
    <t>2022D0A003</t>
  </si>
  <si>
    <t>ARYA IDHAM</t>
  </si>
  <si>
    <t>2022D0A004</t>
  </si>
  <si>
    <t>DEAN FATURAHMAN</t>
  </si>
  <si>
    <t>2022D0A005</t>
  </si>
  <si>
    <t>EDRY LIBERTA</t>
  </si>
  <si>
    <t>2022D0A006</t>
  </si>
  <si>
    <t>ELLYN RAHMAWATI</t>
  </si>
  <si>
    <t>2022D0A007</t>
  </si>
  <si>
    <t>FATHUR RAHMAN</t>
  </si>
  <si>
    <t>2022D0A008</t>
  </si>
  <si>
    <t>INDRA JAYA</t>
  </si>
  <si>
    <t>2022D0A009</t>
  </si>
  <si>
    <t>M. AL KAUTSAR RAHMAT ZAIN</t>
  </si>
  <si>
    <t>2022D0A010</t>
  </si>
  <si>
    <t>M. SANDI RAMADHAN</t>
  </si>
  <si>
    <t>2022D0A011</t>
  </si>
  <si>
    <t>SEAN ANUGRAH</t>
  </si>
  <si>
    <t>2022D0A013</t>
  </si>
  <si>
    <t>SADAM HIDAYAT</t>
  </si>
  <si>
    <t>2022D0A015</t>
  </si>
  <si>
    <t>SATRIO FEBRIANSYAH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</si>
</sst>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K20" sqref="K2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150999</v>
      </c>
      <c r="E5" s="1" t="s">
        <v>17</v>
      </c>
      <c r="F5" s="1" t="s">
        <v>18</v>
      </c>
      <c r="G5" s="6">
        <v>5</v>
      </c>
      <c r="H5" s="6">
        <v>5</v>
      </c>
      <c r="I5" s="6">
        <v>5</v>
      </c>
      <c r="J5" s="6">
        <v>5</v>
      </c>
      <c r="K5" s="6">
        <v>5</v>
      </c>
      <c r="L5" s="6">
        <v>5</v>
      </c>
      <c r="M5" s="1">
        <f t="shared" ref="M5:M17" si="0">G5*$G$4 + H5*$H$4 + I5*$I$4 + J5*$J$4 + K5*$K$4 + L5*$L$4</f>
        <v>5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150727</v>
      </c>
      <c r="E6" s="1" t="s">
        <v>17</v>
      </c>
      <c r="F6" s="1" t="s">
        <v>18</v>
      </c>
      <c r="G6" s="6">
        <v>54</v>
      </c>
      <c r="H6" s="6">
        <v>54</v>
      </c>
      <c r="I6" s="6">
        <v>54</v>
      </c>
      <c r="J6" s="6">
        <v>54</v>
      </c>
      <c r="K6" s="6">
        <v>54</v>
      </c>
      <c r="L6" s="6">
        <v>54</v>
      </c>
      <c r="M6" s="1">
        <f t="shared" si="0"/>
        <v>54</v>
      </c>
      <c r="N6" s="1" t="str">
        <f t="shared" si="1"/>
        <v>C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149650</v>
      </c>
      <c r="E7" s="1" t="s">
        <v>17</v>
      </c>
      <c r="F7" s="1" t="s">
        <v>18</v>
      </c>
      <c r="G7" s="6">
        <v>68</v>
      </c>
      <c r="H7" s="6">
        <v>68</v>
      </c>
      <c r="I7" s="6">
        <v>68</v>
      </c>
      <c r="J7" s="6">
        <v>68</v>
      </c>
      <c r="K7" s="6">
        <v>68</v>
      </c>
      <c r="L7" s="6">
        <v>68</v>
      </c>
      <c r="M7" s="1">
        <f t="shared" si="0"/>
        <v>68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149182</v>
      </c>
      <c r="E8" s="1" t="s">
        <v>17</v>
      </c>
      <c r="F8" s="1" t="s">
        <v>18</v>
      </c>
      <c r="G8" s="6">
        <v>51</v>
      </c>
      <c r="H8" s="6">
        <v>51</v>
      </c>
      <c r="I8" s="6">
        <v>51</v>
      </c>
      <c r="J8" s="6">
        <v>51</v>
      </c>
      <c r="K8" s="6">
        <v>51</v>
      </c>
      <c r="L8" s="6">
        <v>51</v>
      </c>
      <c r="M8" s="1">
        <f t="shared" si="0"/>
        <v>51</v>
      </c>
      <c r="N8" s="1" t="str">
        <f t="shared" si="1"/>
        <v>C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150214</v>
      </c>
      <c r="E9" s="1" t="s">
        <v>17</v>
      </c>
      <c r="F9" s="1" t="s">
        <v>18</v>
      </c>
      <c r="G9" s="6">
        <v>62</v>
      </c>
      <c r="H9" s="6">
        <v>62</v>
      </c>
      <c r="I9" s="6">
        <v>62</v>
      </c>
      <c r="J9" s="6">
        <v>62</v>
      </c>
      <c r="K9" s="6">
        <v>62</v>
      </c>
      <c r="L9" s="6">
        <v>62</v>
      </c>
      <c r="M9" s="1">
        <f t="shared" si="0"/>
        <v>62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149429</v>
      </c>
      <c r="E10" s="1" t="s">
        <v>17</v>
      </c>
      <c r="F10" s="1" t="s">
        <v>18</v>
      </c>
      <c r="G10" s="6">
        <v>66</v>
      </c>
      <c r="H10" s="6">
        <v>66</v>
      </c>
      <c r="I10" s="6">
        <v>66</v>
      </c>
      <c r="J10" s="6">
        <v>66</v>
      </c>
      <c r="K10" s="6">
        <v>66</v>
      </c>
      <c r="L10" s="6">
        <v>66</v>
      </c>
      <c r="M10" s="1">
        <f t="shared" si="0"/>
        <v>66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148537</v>
      </c>
      <c r="E11" s="1" t="s">
        <v>17</v>
      </c>
      <c r="F11" s="1" t="s">
        <v>18</v>
      </c>
      <c r="G11" s="6">
        <v>70</v>
      </c>
      <c r="H11" s="6">
        <v>70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70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151231</v>
      </c>
      <c r="E12" s="1" t="s">
        <v>17</v>
      </c>
      <c r="F12" s="1" t="s">
        <v>18</v>
      </c>
      <c r="G12" s="6">
        <v>40</v>
      </c>
      <c r="H12" s="6">
        <v>40</v>
      </c>
      <c r="I12" s="6">
        <v>40</v>
      </c>
      <c r="J12" s="6">
        <v>40</v>
      </c>
      <c r="K12" s="6">
        <v>40</v>
      </c>
      <c r="L12" s="6">
        <v>40</v>
      </c>
      <c r="M12" s="1">
        <f t="shared" si="0"/>
        <v>40</v>
      </c>
      <c r="N12" s="1" t="str">
        <f t="shared" si="1"/>
        <v>D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148616</v>
      </c>
      <c r="E13" s="1" t="s">
        <v>17</v>
      </c>
      <c r="F13" s="1" t="s">
        <v>18</v>
      </c>
      <c r="G13" s="6">
        <v>65</v>
      </c>
      <c r="H13" s="6">
        <v>65</v>
      </c>
      <c r="I13" s="6">
        <v>65</v>
      </c>
      <c r="J13" s="6">
        <v>65</v>
      </c>
      <c r="K13" s="6">
        <v>65</v>
      </c>
      <c r="L13" s="6">
        <v>65</v>
      </c>
      <c r="M13" s="1">
        <f t="shared" si="0"/>
        <v>65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149339</v>
      </c>
      <c r="E14" s="1" t="s">
        <v>17</v>
      </c>
      <c r="F14" s="1" t="s">
        <v>18</v>
      </c>
      <c r="G14" s="6">
        <v>65</v>
      </c>
      <c r="H14" s="6">
        <v>65</v>
      </c>
      <c r="I14" s="6">
        <v>65</v>
      </c>
      <c r="J14" s="6">
        <v>65</v>
      </c>
      <c r="K14" s="6">
        <v>65</v>
      </c>
      <c r="L14" s="6">
        <v>65</v>
      </c>
      <c r="M14" s="1">
        <f t="shared" si="0"/>
        <v>65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146173</v>
      </c>
      <c r="E15" s="1" t="s">
        <v>17</v>
      </c>
      <c r="F15" s="1" t="s">
        <v>18</v>
      </c>
      <c r="G15" s="6">
        <v>70</v>
      </c>
      <c r="H15" s="6">
        <v>70</v>
      </c>
      <c r="I15" s="6">
        <v>70</v>
      </c>
      <c r="J15" s="6">
        <v>70</v>
      </c>
      <c r="K15" s="6">
        <v>70</v>
      </c>
      <c r="L15" s="6">
        <v>70</v>
      </c>
      <c r="M15" s="1">
        <f t="shared" si="0"/>
        <v>70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149336</v>
      </c>
      <c r="E16" s="1" t="s">
        <v>17</v>
      </c>
      <c r="F16" s="1" t="s">
        <v>18</v>
      </c>
      <c r="G16" s="6">
        <v>63</v>
      </c>
      <c r="H16" s="6">
        <v>63</v>
      </c>
      <c r="I16" s="6">
        <v>63</v>
      </c>
      <c r="J16" s="6">
        <v>63</v>
      </c>
      <c r="K16" s="6">
        <v>63</v>
      </c>
      <c r="L16" s="6">
        <v>63</v>
      </c>
      <c r="M16" s="1">
        <f t="shared" si="0"/>
        <v>63.000000000000007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149100</v>
      </c>
      <c r="E17" s="1" t="s">
        <v>17</v>
      </c>
      <c r="F17" s="1" t="s">
        <v>18</v>
      </c>
      <c r="G17" s="6">
        <v>66</v>
      </c>
      <c r="H17" s="6">
        <v>66</v>
      </c>
      <c r="I17" s="6">
        <v>66</v>
      </c>
      <c r="J17" s="6">
        <v>66</v>
      </c>
      <c r="K17" s="6">
        <v>66</v>
      </c>
      <c r="L17" s="6">
        <v>66</v>
      </c>
      <c r="M17" s="1">
        <f t="shared" si="0"/>
        <v>66</v>
      </c>
      <c r="N17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DESKTOP</cp:lastModifiedBy>
  <dcterms:created xsi:type="dcterms:W3CDTF">2024-07-01T07:42:55Z</dcterms:created>
  <dcterms:modified xsi:type="dcterms:W3CDTF">2024-07-01T07:47:24Z</dcterms:modified>
  <cp:category>nilai</cp:category>
</cp:coreProperties>
</file>