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6" i="4" l="1"/>
  <c r="N16" i="4" s="1"/>
  <c r="N15" i="4"/>
  <c r="M15" i="4"/>
  <c r="N14" i="4"/>
  <c r="M14" i="4"/>
  <c r="N13" i="4"/>
  <c r="M13" i="4"/>
  <c r="N12" i="4"/>
  <c r="M12" i="4"/>
  <c r="M11" i="4"/>
  <c r="N11" i="4" s="1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<sst xmlns="http://schemas.openxmlformats.org/spreadsheetml/2006/main" count="165" uniqueCount="123">
  <si>
    <t>KODE MK</t>
  </si>
  <si>
    <t>F1A1A01A</t>
  </si>
  <si>
    <t>NAMA MK</t>
  </si>
  <si>
    <t>PENDIDIKAN PANCASILA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</si>
  <si>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</si>
  <si>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</si>
  <si>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</si>
  <si>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</si>
  <si>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</si>
  <si>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</si>
  <si>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</si>
  <si>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</si>
  <si>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</si>
  <si>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</si>
  <si>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</si>
  <si>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</si>
  <si>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</si>
  <si>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</si>
  <si>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</si>
  <si>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</si>
  <si>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</si>
  <si>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</si>
  <si>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</si>
  <si>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</si>
  <si>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</si>
  <si>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</si>
  <si>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</si>
  <si>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</si>
  <si>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</si>
  <si>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</si>
  <si>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</si>
  <si>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</si>
  <si>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</si>
  <si>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</si>
  <si>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</si>
  <si>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</si>
  <si>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</si>
  <si>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</si>
  <si>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</si>
  <si>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</si>
  <si>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</si>
  <si>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</si>
  <si>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</si>
  <si>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</si>
  <si>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</si>
  <si>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</si>
  <si>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</si>
  <si>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</si>
  <si>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</si>
  <si>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</si>
  <si>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</si>
  <si>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</si>
  <si>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</si>
  <si>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</si>
  <si>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</si>
  <si>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</si>
  <si>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</si>
  <si>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</si>
  <si>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</si>
  <si>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</si>
  <si>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</si>
  <si>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</si>
  <si>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</si>
  <si>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</si>
  <si>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</si>
  <si>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</si>
  <si>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</si>
  <si>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</si>
  <si>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(F1A1A01A)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</si>
  <si>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</si>
  <si>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</si>
  <si>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</si>
  <si>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</si>
  <si>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</si>
  <si>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</si>
  <si>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</si>
  <si>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</si>
  <si>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</si>
  <si>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2021F1A082</t>
  </si>
  <si>
    <t>MUHAMMAD DHIVA IKTYSAM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</si>
  <si>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</si>
  <si>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</si>
  <si>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</si>
  <si>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</si>
  <si>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</si>
  <si>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</si>
  <si>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</si>
  <si>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</si>
  <si>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</si>
  <si>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</si>
  <si>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</si>
  <si>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KONTRAK PERKULIAHAN, PENJELASAN RPS, SISTEM PENILAIAN</t>
  </si>
  <si>
    <t>PENGERTIAN, KONSEP DAN URGENSI, LANDASAN DAN TUJUAN PENDIDIKAN PANCASILA</t>
  </si>
  <si>
    <t>PANCASILA DALAM KONTEKS SEJARAH PERJUANGAN BANGSA INDONESIA MULAI DARI MASA KERAJAAN KERAJAAN, MASA PENJAJAHAN , PROKLAMASI SAMPAI SEKARANG</t>
  </si>
  <si>
    <t>KONSEP DAN URGENSI PANCASILA DALAM ARUS SEJARAH BANGSA INDONESIA</t>
  </si>
  <si>
    <t>KONSEP NEGARA, TUJUAN NEGARA DAN URGENSI DASAR NEGARA</t>
  </si>
  <si>
    <t>ESENSI DAN URGENSI PANCASILA SEBAGAI DASAR NEGARA</t>
  </si>
  <si>
    <t>KONSEP DAN URGENSI PANCASILA SEBAGAI SISTEM FILSAFAT</t>
  </si>
  <si>
    <t>UJIAN TENGAH SEMESTER</t>
  </si>
  <si>
    <t>KONSEP DAN URGENSI PANCASILA SEBAGAI IDEOLOGI NEGARA</t>
  </si>
  <si>
    <t>ESENSI DAN URGENSI PANCASILA SEBAGAI IDEOLOGI NEGARA</t>
  </si>
  <si>
    <t>SUMBER HISTORIS PANCASILA</t>
  </si>
  <si>
    <t>SUMBER SOSIOLOGIS DAN SUMBER POLITIS TENTANG PANCASILA SEBAGAI IDEOLOGI NEGARA</t>
  </si>
  <si>
    <t>KONSEP DAN URGENSI PANCASILA SEBAGAI SISTEM ETIKA</t>
  </si>
  <si>
    <t>PANCASILA SEBAGAI DASAR NILAI PENGEMBANGAN ILMU</t>
  </si>
  <si>
    <t>NILAI PANCASILA DALAM SEGALA ASPEK KEHIDUPAN BERMASYARAKAT, BERBANGSA DAN BERNEGARA</t>
  </si>
  <si>
    <t>UJIAN AKHIR SEMESTER</t>
  </si>
  <si>
    <t>LECTURE CONTRACT, EXPLANATION OF RPS, ASSESSMENT SYSTEM</t>
  </si>
  <si>
    <t>DEFINITION, CONCEPT AND URGENCY, FOUNDATION AND OBJECTIVES OF PANCASILA EDUCATION</t>
  </si>
  <si>
    <t>PANCASILA IN THE CONTEXT OF THE HISTORY OF THE STRUGGLE OF THE INDONESIAN NATION STARTING FROM THE KINGDOM ERA, THE COLONIAL PERIOD, THE PROCLAMATION UNTIL NOW</t>
  </si>
  <si>
    <t>THE CONCEPT AND URGENCY OF PANCASILA IN THE CURRENT HISTORY OF THE INDONESIAN NATION</t>
  </si>
  <si>
    <t>THE CONCEPT OF THE STATE, THE GOALS OF THE STATE AND THE BASIC URGENCY OF THE STATE</t>
  </si>
  <si>
    <t>THE ESSENCE AND URGENCY OF PANCASILA AS THE FOUNDATION OF THE STATE</t>
  </si>
  <si>
    <t>THE CONCEPT AND URGENCY OF PANCASILA AS A PHILOSOPHICAL SYSTEM</t>
  </si>
  <si>
    <t>MIDTERM EXAM</t>
  </si>
  <si>
    <t>THE CONCEPT AND URGENCY OF PANCASILA AS A STATE IDEOLOGY</t>
  </si>
  <si>
    <t>THE ESSENCE AND URGENCY OF PANCASILA AS A STATE IDEOLOGY</t>
  </si>
  <si>
    <t>HISTORICAL SOURCES OF PANCASILA</t>
  </si>
  <si>
    <t>SOCIOLOGICAL SOURCES AND POLITICAL SOURCES REGARDING PANCASILA AS A STATE IDEOLOGY</t>
  </si>
  <si>
    <t>THE CONCEPT AND URGENCY OF PANCASILA AS AN ETHICAL SYSTEM</t>
  </si>
  <si>
    <t>PANCASILA AS THE BASIC VALUE OF KNOWLEDGE DEVELOPMENT</t>
  </si>
  <si>
    <t>PANCASILA VALUES ​​IN ALL ASPECTS OF SOCIAL, NATIONAL AND STATE LIFE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</si>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</sst>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0" sqref="F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91</v>
      </c>
      <c r="C10" s="15" t="s">
        <v>107</v>
      </c>
      <c r="D10">
        <v>1234582157</v>
      </c>
    </row>
    <row r="11" spans="1:4" ht="30" x14ac:dyDescent="0.25">
      <c r="A11">
        <v>2</v>
      </c>
      <c r="B11" s="14" t="s">
        <v>92</v>
      </c>
      <c r="C11" s="14" t="s">
        <v>108</v>
      </c>
      <c r="D11">
        <v>1234582157</v>
      </c>
    </row>
    <row r="12" spans="1:4" ht="60" x14ac:dyDescent="0.25">
      <c r="A12">
        <v>3</v>
      </c>
      <c r="B12" s="15" t="s">
        <v>93</v>
      </c>
      <c r="C12" s="14" t="s">
        <v>109</v>
      </c>
      <c r="D12">
        <v>1234582157</v>
      </c>
    </row>
    <row r="13" spans="1:4" ht="30" x14ac:dyDescent="0.25">
      <c r="A13">
        <v>4</v>
      </c>
      <c r="B13" s="14" t="s">
        <v>94</v>
      </c>
      <c r="C13" s="14" t="s">
        <v>110</v>
      </c>
      <c r="D13">
        <v>1234582157</v>
      </c>
    </row>
    <row r="14" spans="1:4" ht="30" x14ac:dyDescent="0.25">
      <c r="A14">
        <v>5</v>
      </c>
      <c r="B14" s="14" t="s">
        <v>95</v>
      </c>
      <c r="C14" s="14" t="s">
        <v>111</v>
      </c>
      <c r="D14">
        <v>1234582157</v>
      </c>
    </row>
    <row r="15" spans="1:4" ht="30" x14ac:dyDescent="0.25">
      <c r="A15">
        <v>6</v>
      </c>
      <c r="B15" s="14" t="s">
        <v>96</v>
      </c>
      <c r="C15" s="14" t="s">
        <v>112</v>
      </c>
      <c r="D15">
        <v>1234582157</v>
      </c>
    </row>
    <row r="16" spans="1:4" ht="30" x14ac:dyDescent="0.25">
      <c r="A16">
        <v>7</v>
      </c>
      <c r="B16" s="14" t="s">
        <v>97</v>
      </c>
      <c r="C16" s="14" t="s">
        <v>113</v>
      </c>
      <c r="D16">
        <v>1234582157</v>
      </c>
    </row>
    <row r="17" spans="1:4" x14ac:dyDescent="0.25">
      <c r="A17">
        <v>8</v>
      </c>
      <c r="B17" s="14" t="s">
        <v>98</v>
      </c>
      <c r="C17" s="14" t="s">
        <v>114</v>
      </c>
      <c r="D17">
        <v>1234582157</v>
      </c>
    </row>
    <row r="18" spans="1:4" ht="30" x14ac:dyDescent="0.25">
      <c r="A18">
        <v>9</v>
      </c>
      <c r="B18" s="14" t="s">
        <v>99</v>
      </c>
      <c r="C18" s="14" t="s">
        <v>115</v>
      </c>
      <c r="D18">
        <v>1234582157</v>
      </c>
    </row>
    <row r="19" spans="1:4" ht="30" x14ac:dyDescent="0.25">
      <c r="A19">
        <v>10</v>
      </c>
      <c r="B19" s="14" t="s">
        <v>100</v>
      </c>
      <c r="C19" s="14" t="s">
        <v>116</v>
      </c>
      <c r="D19">
        <v>1234582157</v>
      </c>
    </row>
    <row r="20" spans="1:4" x14ac:dyDescent="0.25">
      <c r="A20">
        <v>11</v>
      </c>
      <c r="B20" s="14" t="s">
        <v>101</v>
      </c>
      <c r="C20" s="14" t="s">
        <v>117</v>
      </c>
      <c r="D20">
        <v>1234582157</v>
      </c>
    </row>
    <row r="21" spans="1:4" ht="30" x14ac:dyDescent="0.25">
      <c r="A21">
        <v>12</v>
      </c>
      <c r="B21" s="14" t="s">
        <v>102</v>
      </c>
      <c r="C21" s="14" t="s">
        <v>118</v>
      </c>
      <c r="D21">
        <v>1234582157</v>
      </c>
    </row>
    <row r="22" spans="1:4" ht="30" x14ac:dyDescent="0.25">
      <c r="A22">
        <v>13</v>
      </c>
      <c r="B22" s="14" t="s">
        <v>103</v>
      </c>
      <c r="C22" s="14" t="s">
        <v>119</v>
      </c>
      <c r="D22">
        <v>1234582157</v>
      </c>
    </row>
    <row r="23" spans="1:4" ht="30" x14ac:dyDescent="0.25">
      <c r="A23">
        <v>14</v>
      </c>
      <c r="B23" s="14" t="s">
        <v>104</v>
      </c>
      <c r="C23" s="14" t="s">
        <v>120</v>
      </c>
      <c r="D23">
        <v>1234582157</v>
      </c>
    </row>
    <row r="24" spans="1:4" ht="30" x14ac:dyDescent="0.25">
      <c r="A24">
        <v>15</v>
      </c>
      <c r="B24" s="14" t="s">
        <v>105</v>
      </c>
      <c r="C24" s="14" t="s">
        <v>121</v>
      </c>
      <c r="D24">
        <v>1234582157</v>
      </c>
    </row>
    <row r="25" spans="1:4" x14ac:dyDescent="0.25">
      <c r="A25">
        <v>16</v>
      </c>
      <c r="B25" s="14" t="s">
        <v>106</v>
      </c>
      <c r="C25" s="14" t="s">
        <v>122</v>
      </c>
      <c r="D25">
        <v>1234582157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3" sqref="C2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1234582157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1234582157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1234582157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1234582157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1234582157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156724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20240610111001</v>
      </c>
      <c r="C6" t="s">
        <v>80</v>
      </c>
      <c r="D6">
        <v>157830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20240610111002</v>
      </c>
      <c r="C7" t="s">
        <v>81</v>
      </c>
      <c r="D7">
        <v>157831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20240610111003</v>
      </c>
      <c r="C8" t="s">
        <v>82</v>
      </c>
      <c r="D8">
        <v>157832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20240610111004</v>
      </c>
      <c r="C9" t="s">
        <v>83</v>
      </c>
      <c r="D9">
        <v>157833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75</v>
      </c>
      <c r="K9" s="3">
        <v>75</v>
      </c>
      <c r="L9" s="3">
        <v>85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>
        <v>20240610111005</v>
      </c>
      <c r="C10" t="s">
        <v>84</v>
      </c>
      <c r="D10">
        <v>157834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20240610111006</v>
      </c>
      <c r="C11" t="s">
        <v>85</v>
      </c>
      <c r="D11">
        <v>157835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20240610111007</v>
      </c>
      <c r="C12" t="s">
        <v>86</v>
      </c>
      <c r="D12">
        <v>157836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75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20240610111008</v>
      </c>
      <c r="C13" t="s">
        <v>87</v>
      </c>
      <c r="D13">
        <v>157837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20240610111009</v>
      </c>
      <c r="C14" t="s">
        <v>88</v>
      </c>
      <c r="D14">
        <v>157838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85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20240610111010</v>
      </c>
      <c r="C15" t="s">
        <v>89</v>
      </c>
      <c r="D15">
        <v>157839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>
        <v>20240610111011</v>
      </c>
      <c r="C16" t="s">
        <v>90</v>
      </c>
      <c r="D16">
        <v>157840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70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2025-01-20T01:27:57Z</dcterms:created>
  <dcterms:modified xsi:type="dcterms:W3CDTF">2025-01-20T01:37:29Z</dcterms:modified>
  <cp:category>nilai</cp:category>
</cp:coreProperties>
</file>