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9" i="4" l="1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<sst xmlns="http://schemas.openxmlformats.org/spreadsheetml/2006/main" count="144" uniqueCount="116">
  <si>
    <t>KODE MK</t>
  </si>
  <si>
    <t>F1A2A19A</t>
  </si>
  <si>
    <t>NAMA MK</t>
  </si>
  <si>
    <t>HUKUM PIDANA</t>
  </si>
  <si>
    <t>NAMA KELAS</t>
  </si>
  <si>
    <t>3F</t>
  </si>
  <si>
    <t>Program Studi</t>
  </si>
  <si>
    <t>S1 HUKUM</t>
  </si>
  <si>
    <t>Fakultas</t>
  </si>
  <si>
    <t>HUKUM</t>
  </si>
  <si>
    <t>Semester</t>
  </si>
  <si>
    <t>Nama Dosen</t>
  </si>
  <si>
    <t>BAHRI YAMIN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</si>
  <si>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</si>
  <si>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</si>
  <si>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</si>
  <si>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</si>
  <si>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</si>
  <si>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</si>
  <si>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</si>
  <si>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</si>
  <si>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</si>
  <si>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</si>
  <si>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</si>
  <si>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</si>
  <si>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</si>
  <si>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</si>
  <si>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</si>
  <si>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</si>
  <si>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</si>
  <si>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</si>
  <si>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</si>
  <si>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</si>
  <si>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</si>
  <si>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</si>
  <si>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</si>
  <si>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</si>
  <si>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</si>
  <si>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</si>
  <si>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</si>
  <si>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</si>
  <si>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</si>
  <si>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</si>
  <si>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</si>
  <si>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</si>
  <si>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</si>
  <si>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</si>
  <si>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</si>
  <si>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</si>
  <si>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</si>
  <si>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</si>
  <si>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</si>
  <si>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</si>
  <si>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</si>
  <si>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</si>
  <si>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</si>
  <si>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</si>
  <si>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</si>
  <si>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</si>
  <si>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</si>
  <si>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</si>
  <si>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</si>
  <si>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</si>
  <si>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</si>
  <si>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</si>
  <si>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</si>
  <si>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</si>
  <si>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</si>
  <si>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PIDANA (F1A2A19A)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</si>
  <si>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</si>
  <si>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</si>
  <si>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</si>
  <si>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</si>
  <si>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</si>
  <si>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</si>
  <si>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</si>
  <si>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</si>
  <si>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</si>
  <si>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2021F1A025</t>
  </si>
  <si>
    <t>ARDIANSYAH</t>
  </si>
  <si>
    <t>VITA LESTARI</t>
  </si>
  <si>
    <t>NI KD. SRI MANIK ULANDARI</t>
  </si>
  <si>
    <t>SISWANDI</t>
  </si>
  <si>
    <t>FAHRURROZI</t>
  </si>
  <si>
    <t>KONTRAK PERKULIAHAN, PENJELASAN RPS, SISTEM PENILAIAN</t>
  </si>
  <si>
    <t>PENGERTIAN HUKUM ACARA PIDANA</t>
  </si>
  <si>
    <t>SUMBER DAN DASAR HUKUM ACARA PIDANA, ASAS-ASAS DALAM HUKUM ACARA PIDANA</t>
  </si>
  <si>
    <t>KEKUASAAN DAN SUSUNAN BADAN PERADILAN DI INDONESIA</t>
  </si>
  <si>
    <t>SEJARAH SINGKAT HUKUM ACARA PIDANA</t>
  </si>
  <si>
    <t>PENGERTIAN TERSANGKA, TERDAKWA, DAN TERPIDANA, SERTA HAK-HAKNYA</t>
  </si>
  <si>
    <t>AWAL PROSES HUKUM ACARA PIDANA</t>
  </si>
  <si>
    <t>UJIAN TENGAH SEMESTER</t>
  </si>
  <si>
    <t>PENYELIDIK, PENYIDIK, DAN WEWENANGNYA</t>
  </si>
  <si>
    <t>PENUNTUT UMUM DAN WEWENANGNYA</t>
  </si>
  <si>
    <t>PENASIHAT HUKUM –ADVOKAT DAN BANTUAN HUKUM</t>
  </si>
  <si>
    <t>UPAYA PAKSA DALAM HUKUM ACARA PIDANA</t>
  </si>
  <si>
    <t>PENUNTUTAN DAN SURAT DAKWAAN</t>
  </si>
  <si>
    <t>PRA PERADILAN</t>
  </si>
  <si>
    <t xml:space="preserve">UPAYA HUKUM </t>
  </si>
  <si>
    <t>UJIAN AKHIR SEMESTER</t>
  </si>
  <si>
    <t>LECTURE CONTRACT, EXPLANATION OF RPS, ASSESSMENT SYSTEM</t>
  </si>
  <si>
    <t>UNDERSTANDING CRIMINAL PROCEDURAL LAW</t>
  </si>
  <si>
    <t>SOURCES AND BASIS OF CRIMINAL PROCEDURAL LAW, PRINCIPLES IN CRIMINAL PROCEDURAL LAW</t>
  </si>
  <si>
    <t>POWER AND COMPOSITION OF THE JUDICIARY IN INDONESIA</t>
  </si>
  <si>
    <t>A BRIEF HISTORY OF CRIMINAL PROCEDURAL LAW</t>
  </si>
  <si>
    <t>DEFINITION OF SUSPECT, DEFENDANT AND CONVICT, AND THEIR RIGHTS</t>
  </si>
  <si>
    <t>THE BEGINNING OF THE CRIMINAL PROCEDURAL LEGAL PROCESS</t>
  </si>
  <si>
    <t>MIDTERM EXAM</t>
  </si>
  <si>
    <t>INVESTIGATORS, INVESTIGATORS, AND THEIR AUTHORITIES</t>
  </si>
  <si>
    <t>PUBLIC PROSECUTOR AND HIS AUTHORITY</t>
  </si>
  <si>
    <t>LEGAL COUNSEL –ADVOCATE AND LEGAL AID</t>
  </si>
  <si>
    <t>COERCIVE MEASURES IN CRIMINAL PROCEDURAL LAW</t>
  </si>
  <si>
    <t>PROSECUTION AND INDICTMENT</t>
  </si>
  <si>
    <t>PRE-TRIAL</t>
  </si>
  <si>
    <t>LEGAL EFFORT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</si>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</sst>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horizontal="left"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B29" sqref="B2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84</v>
      </c>
      <c r="C10" s="13" t="s">
        <v>100</v>
      </c>
      <c r="D10">
        <v>1234582281</v>
      </c>
    </row>
    <row r="11" spans="1:4" x14ac:dyDescent="0.25">
      <c r="A11">
        <v>2</v>
      </c>
      <c r="B11" s="13" t="s">
        <v>85</v>
      </c>
      <c r="C11" s="13" t="s">
        <v>101</v>
      </c>
      <c r="D11">
        <v>1234582281</v>
      </c>
    </row>
    <row r="12" spans="1:4" ht="30" x14ac:dyDescent="0.25">
      <c r="A12">
        <v>3</v>
      </c>
      <c r="B12" s="13" t="s">
        <v>86</v>
      </c>
      <c r="C12" s="13" t="s">
        <v>102</v>
      </c>
      <c r="D12">
        <v>1234582281</v>
      </c>
    </row>
    <row r="13" spans="1:4" ht="30" x14ac:dyDescent="0.25">
      <c r="A13">
        <v>4</v>
      </c>
      <c r="B13" s="13" t="s">
        <v>87</v>
      </c>
      <c r="C13" s="13" t="s">
        <v>103</v>
      </c>
      <c r="D13">
        <v>1234582281</v>
      </c>
    </row>
    <row r="14" spans="1:4" x14ac:dyDescent="0.25">
      <c r="A14">
        <v>5</v>
      </c>
      <c r="B14" s="13" t="s">
        <v>88</v>
      </c>
      <c r="C14" s="13" t="s">
        <v>104</v>
      </c>
      <c r="D14">
        <v>1234582281</v>
      </c>
    </row>
    <row r="15" spans="1:4" ht="30" x14ac:dyDescent="0.25">
      <c r="A15">
        <v>6</v>
      </c>
      <c r="B15" s="13" t="s">
        <v>89</v>
      </c>
      <c r="C15" s="13" t="s">
        <v>105</v>
      </c>
      <c r="D15">
        <v>1234582281</v>
      </c>
    </row>
    <row r="16" spans="1:4" ht="30" x14ac:dyDescent="0.25">
      <c r="A16">
        <v>7</v>
      </c>
      <c r="B16" s="13" t="s">
        <v>90</v>
      </c>
      <c r="C16" s="13" t="s">
        <v>106</v>
      </c>
      <c r="D16">
        <v>1234582281</v>
      </c>
    </row>
    <row r="17" spans="1:4" x14ac:dyDescent="0.25">
      <c r="A17">
        <v>8</v>
      </c>
      <c r="B17" s="13" t="s">
        <v>91</v>
      </c>
      <c r="C17" s="13" t="s">
        <v>107</v>
      </c>
      <c r="D17">
        <v>1234582281</v>
      </c>
    </row>
    <row r="18" spans="1:4" ht="30" x14ac:dyDescent="0.25">
      <c r="A18">
        <v>9</v>
      </c>
      <c r="B18" s="13" t="s">
        <v>92</v>
      </c>
      <c r="C18" s="13" t="s">
        <v>108</v>
      </c>
      <c r="D18">
        <v>1234582281</v>
      </c>
    </row>
    <row r="19" spans="1:4" x14ac:dyDescent="0.25">
      <c r="A19">
        <v>10</v>
      </c>
      <c r="B19" s="13" t="s">
        <v>93</v>
      </c>
      <c r="C19" s="13" t="s">
        <v>109</v>
      </c>
      <c r="D19">
        <v>1234582281</v>
      </c>
    </row>
    <row r="20" spans="1:4" ht="30" x14ac:dyDescent="0.25">
      <c r="A20">
        <v>11</v>
      </c>
      <c r="B20" s="13" t="s">
        <v>94</v>
      </c>
      <c r="C20" s="13" t="s">
        <v>110</v>
      </c>
      <c r="D20">
        <v>1234582281</v>
      </c>
    </row>
    <row r="21" spans="1:4" x14ac:dyDescent="0.25">
      <c r="A21">
        <v>12</v>
      </c>
      <c r="B21" s="13" t="s">
        <v>95</v>
      </c>
      <c r="C21" s="13" t="s">
        <v>111</v>
      </c>
      <c r="D21">
        <v>1234582281</v>
      </c>
    </row>
    <row r="22" spans="1:4" x14ac:dyDescent="0.25">
      <c r="A22">
        <v>13</v>
      </c>
      <c r="B22" s="13" t="s">
        <v>96</v>
      </c>
      <c r="C22" s="13" t="s">
        <v>112</v>
      </c>
      <c r="D22">
        <v>1234582281</v>
      </c>
    </row>
    <row r="23" spans="1:4" x14ac:dyDescent="0.25">
      <c r="A23">
        <v>14</v>
      </c>
      <c r="B23" s="13" t="s">
        <v>97</v>
      </c>
      <c r="C23" s="13" t="s">
        <v>113</v>
      </c>
      <c r="D23">
        <v>1234582281</v>
      </c>
    </row>
    <row r="24" spans="1:4" x14ac:dyDescent="0.25">
      <c r="A24">
        <v>15</v>
      </c>
      <c r="B24" s="13" t="s">
        <v>98</v>
      </c>
      <c r="C24" s="13" t="s">
        <v>114</v>
      </c>
      <c r="D24">
        <v>1234582281</v>
      </c>
    </row>
    <row r="25" spans="1:4" x14ac:dyDescent="0.25">
      <c r="A25">
        <v>16</v>
      </c>
      <c r="B25" s="13" t="s">
        <v>99</v>
      </c>
      <c r="C25" s="13" t="s">
        <v>115</v>
      </c>
      <c r="D25">
        <v>1234582281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1234582281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1234582281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1234582281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1234582281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1234582281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1234582281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H21" sqref="H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156695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20230610101004</v>
      </c>
      <c r="C6" t="s">
        <v>80</v>
      </c>
      <c r="D6">
        <v>157168</v>
      </c>
      <c r="E6" t="s">
        <v>1</v>
      </c>
      <c r="F6" t="s">
        <v>3</v>
      </c>
      <c r="G6" s="3">
        <v>85</v>
      </c>
      <c r="H6" s="3"/>
      <c r="I6" s="3">
        <v>85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5">
      <c r="A7">
        <v>3</v>
      </c>
      <c r="B7">
        <v>20230610101006</v>
      </c>
      <c r="C7" t="s">
        <v>81</v>
      </c>
      <c r="D7">
        <v>157170</v>
      </c>
      <c r="E7" t="s">
        <v>1</v>
      </c>
      <c r="F7" t="s">
        <v>3</v>
      </c>
      <c r="G7" s="3">
        <v>81</v>
      </c>
      <c r="H7" s="3"/>
      <c r="I7" s="3">
        <v>81</v>
      </c>
      <c r="J7" s="3">
        <v>81</v>
      </c>
      <c r="K7" s="3">
        <v>81</v>
      </c>
      <c r="L7" s="3">
        <v>81</v>
      </c>
      <c r="M7">
        <f>G7*Komponen!C10 + H7*Komponen!C11 + I7*Komponen!C12 + J7*Komponen!C13 + K7*Komponen!C14 + L7*Komponen!C15</f>
        <v>81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25">
      <c r="A8">
        <v>4</v>
      </c>
      <c r="B8">
        <v>20230610101007</v>
      </c>
      <c r="C8" t="s">
        <v>82</v>
      </c>
      <c r="D8">
        <v>157172</v>
      </c>
      <c r="E8" t="s">
        <v>1</v>
      </c>
      <c r="F8" t="s">
        <v>3</v>
      </c>
      <c r="G8" s="3">
        <v>79</v>
      </c>
      <c r="H8" s="3"/>
      <c r="I8" s="3">
        <v>79</v>
      </c>
      <c r="J8" s="3">
        <v>79</v>
      </c>
      <c r="K8" s="3">
        <v>79</v>
      </c>
      <c r="L8" s="3">
        <v>79</v>
      </c>
      <c r="M8">
        <f>G8*Komponen!C10 + H8*Komponen!C11 + I8*Komponen!C12 + J8*Komponen!C13 + K8*Komponen!C14 + L8*Komponen!C15</f>
        <v>79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A-</v>
      </c>
    </row>
    <row r="9" spans="1:14" x14ac:dyDescent="0.25">
      <c r="A9">
        <v>5</v>
      </c>
      <c r="B9">
        <v>20230610101008</v>
      </c>
      <c r="C9" t="s">
        <v>83</v>
      </c>
      <c r="D9">
        <v>154915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2025-01-20T07:49:59Z</dcterms:created>
  <dcterms:modified xsi:type="dcterms:W3CDTF">2025-01-20T07:52:55Z</dcterms:modified>
  <cp:category>nilai</cp:category>
</cp:coreProperties>
</file>