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<sst xmlns="http://schemas.openxmlformats.org/spreadsheetml/2006/main" count="276" uniqueCount="184">
  <si>
    <t>KODE MK</t>
  </si>
  <si>
    <t>F1A2A53S</t>
  </si>
  <si>
    <t>NAMA MK</t>
  </si>
  <si>
    <t>TEKNIK PERANCANGAN KONTRAK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</si>
  <si>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</si>
  <si>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</si>
  <si>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</si>
  <si>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</si>
  <si>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</si>
  <si>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</si>
  <si>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</si>
  <si>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</si>
  <si>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</si>
  <si>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</si>
  <si>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</si>
  <si>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</si>
  <si>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</si>
  <si>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</si>
  <si>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</si>
  <si>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ISTILAH DAN PENGERTIAN PERANCANGAN KONTRAK</t>
  </si>
  <si>
    <t>TERMS AND MEANING OF CONTRACT DESIGN</t>
  </si>
  <si>
    <t>SUMBER-SUMBER HUKUM PERANCANGAN KONTRAK</t>
  </si>
  <si>
    <t>LEGAL SOURCES FOR DRAFTING CONTRACTS</t>
  </si>
  <si>
    <t>TUJUAN PERANCANGAN KONTRAK</t>
  </si>
  <si>
    <t>CONTRACT DESIGN OBJECTIVES</t>
  </si>
  <si>
    <t>HAL-HAL YANG HARUS DIPERHATIKAN SEBELUM MERANCANG KONTRAK</t>
  </si>
  <si>
    <t>THINGS THAT MUST BE CONSIDERED BEFORE DRAFTING A CONTRACT</t>
  </si>
  <si>
    <t>KONTRAK</t>
  </si>
  <si>
    <t>CONTRACT</t>
  </si>
  <si>
    <t>AKTA</t>
  </si>
  <si>
    <t>DEED</t>
  </si>
  <si>
    <t>UJIAN TENGAH SEMESTER</t>
  </si>
  <si>
    <t>MIDTERM EXAM</t>
  </si>
  <si>
    <t>TAHAPAN PRA KONTRAK TERJADI PERUNDINGAN ATAU NEGOSIASI YANG DILAKUKAN OLEH PARA PIHAK UNTUK MENENTUKAN KLAUSUL-KLAUSUL APA SAJA YANG AKAN MEREKA SEPAKATI.</t>
  </si>
  <si>
    <t>IN THE PRE-CONTRACT STAGE, NEGOTIATIONS OR NEGOTIATIONS ARE CARRIED OUT BY THE PARTIES TO DETERMINE WHAT CLAUSES THEY WILL AGREE TO.</t>
  </si>
  <si>
    <t>PRINSIP DAN FAKTOR DALAM PERANCANGAN KONTRAK</t>
  </si>
  <si>
    <t>PRINCIPLES AND FACTORS IN CONTRACT DESIGN</t>
  </si>
  <si>
    <t>TAHAP-TAHAP PERANCANGAN KONTRAK</t>
  </si>
  <si>
    <t>CONTRACT DESIGN STAGES</t>
  </si>
  <si>
    <t>PROSES PERENCANAAN</t>
  </si>
  <si>
    <t>PLANNING PROCESS</t>
  </si>
  <si>
    <t>PERANCANGAN DAN PENYUSUNAN KERANGKA</t>
  </si>
  <si>
    <t>DESIGNING AND PREPARING THE FRAMEWORK</t>
  </si>
  <si>
    <t>PENJABARAN ISI KONTRAK</t>
  </si>
  <si>
    <t>EXPLANATION OF THE CONTENTS OF THE CONTRACT</t>
  </si>
  <si>
    <t>KLAUSULA BERAKHIRNYA DALAM PENYUSUNAN KONTRAK</t>
  </si>
  <si>
    <t>EXPIRATION CLAUSE IN THE PREPARATION OF THE CONTRACT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</si>
  <si>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</si>
  <si>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</si>
  <si>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</si>
  <si>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</si>
  <si>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</si>
  <si>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</si>
  <si>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</si>
  <si>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</si>
  <si>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</si>
  <si>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</si>
  <si>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</si>
  <si>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</si>
  <si>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</si>
  <si>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</si>
  <si>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</si>
  <si>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</si>
  <si>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</si>
  <si>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</si>
  <si>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</si>
  <si>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</si>
  <si>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</si>
  <si>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</si>
  <si>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</si>
  <si>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</si>
  <si>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</si>
  <si>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</si>
  <si>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</si>
  <si>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</si>
  <si>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</si>
  <si>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</si>
  <si>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</si>
  <si>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</si>
  <si>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</si>
  <si>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</si>
  <si>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</si>
  <si>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</si>
  <si>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</si>
  <si>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</si>
  <si>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</si>
  <si>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</si>
  <si>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</si>
  <si>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</si>
  <si>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</si>
  <si>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</si>
  <si>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</si>
  <si>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</si>
  <si>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</si>
  <si>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</si>
  <si>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</si>
  <si>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</si>
  <si>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</si>
  <si>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</si>
  <si>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</si>
  <si>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</si>
  <si>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</si>
  <si>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</si>
  <si>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</si>
  <si>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</si>
  <si>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</si>
  <si>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</si>
  <si>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</si>
  <si>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</si>
  <si>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</si>
  <si>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2020F1A089</t>
  </si>
  <si>
    <t>MUHAMMAD FIRDAUS</t>
  </si>
  <si>
    <t>2020F1A099</t>
  </si>
  <si>
    <t>NAGIB SYADANI</t>
  </si>
  <si>
    <t>2020F1A137</t>
  </si>
  <si>
    <t>DANI SETIAWAN</t>
  </si>
  <si>
    <t>2020F1A164</t>
  </si>
  <si>
    <t>RIFKI SUHARDIYANTO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</si>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</sst>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1234582364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1234582364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1234582364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1234582364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1234582364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1234582364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1234582364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1234582364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1234582364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1234582364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1234582364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1234582364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1234582364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1234582364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1234582364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1234582364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1234582364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1234582364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1234582364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1234582364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156894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154931</v>
      </c>
      <c r="E6" t="s">
        <v>1</v>
      </c>
      <c r="F6" t="s">
        <v>3</v>
      </c>
      <c r="G6" s="3">
        <v>95</v>
      </c>
      <c r="H6" s="3"/>
      <c r="I6" s="3">
        <v>95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155891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155585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155385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156925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156938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156090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156675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152535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154404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154751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154738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156799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155355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156377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154603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144</v>
      </c>
      <c r="C22" t="s">
        <v>145</v>
      </c>
      <c r="D22">
        <v>154545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155674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148</v>
      </c>
      <c r="C24" t="s">
        <v>149</v>
      </c>
      <c r="D24">
        <v>155393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154689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155840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154559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156</v>
      </c>
      <c r="C28" t="s">
        <v>157</v>
      </c>
      <c r="D28">
        <v>154344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153113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155875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155888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156104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157184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168</v>
      </c>
      <c r="C34" t="s">
        <v>169</v>
      </c>
      <c r="D34">
        <v>155678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170</v>
      </c>
      <c r="C35" t="s">
        <v>171</v>
      </c>
      <c r="D35">
        <v>154986</v>
      </c>
      <c r="E35" t="s">
        <v>1</v>
      </c>
      <c r="F35" t="s">
        <v>3</v>
      </c>
      <c r="G35" s="3">
        <v>90</v>
      </c>
      <c r="H35" s="3"/>
      <c r="I35" s="3">
        <v>90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154648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157027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176</v>
      </c>
      <c r="C38" t="s">
        <v>177</v>
      </c>
      <c r="D38">
        <v>156286</v>
      </c>
      <c r="E38" t="s">
        <v>1</v>
      </c>
      <c r="F38" t="s">
        <v>3</v>
      </c>
      <c r="G38" s="3">
        <v>90</v>
      </c>
      <c r="H38" s="3"/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153126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155691</v>
      </c>
      <c r="E40" t="s">
        <v>1</v>
      </c>
      <c r="F40" t="s">
        <v>3</v>
      </c>
      <c r="G40" s="3">
        <v>90</v>
      </c>
      <c r="H40" s="3"/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90</v>
      </c>
      <c r="N40" t="str">
        <f t="shared" si="0"/>
        <v>A</v>
      </c>
    </row>
    <row r="41" spans="1:14" x14ac:dyDescent="0.25">
      <c r="A41">
        <v>37</v>
      </c>
      <c r="B41" t="s">
        <v>182</v>
      </c>
      <c r="C41" t="s">
        <v>183</v>
      </c>
      <c r="D41">
        <v>155459</v>
      </c>
      <c r="E41" t="s">
        <v>1</v>
      </c>
      <c r="F41" t="s">
        <v>3</v>
      </c>
      <c r="G41" s="3">
        <v>90</v>
      </c>
      <c r="H41" s="3"/>
      <c r="I41" s="3">
        <v>90</v>
      </c>
      <c r="J41" s="3">
        <v>90</v>
      </c>
      <c r="K41" s="3">
        <v>90</v>
      </c>
      <c r="L41" s="3">
        <v>90</v>
      </c>
      <c r="M41">
        <f>G41*Komponen!C10 + H41*Komponen!C11 + I41*Komponen!C12 + J41*Komponen!C13 + K41*Komponen!C14 + L41*Komponen!C15</f>
        <v>90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2025-01-30T06:35:21Z</dcterms:created>
  <dcterms:modified xsi:type="dcterms:W3CDTF">2025-01-30T06:36:03Z</dcterms:modified>
  <cp:category>nilai</cp:category>
</cp:coreProperties>
</file>