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 GANJIL 2024-2025\NILAI\"/>
    </mc:Choice>
  </mc:AlternateContent>
  <bookViews>
    <workbookView xWindow="0" yWindow="0" windowWidth="2049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<sst xmlns="http://schemas.openxmlformats.org/spreadsheetml/2006/main" count="236" uniqueCount="160">
  <si>
    <t>KODE MK</t>
  </si>
  <si>
    <t>F1A2A36S</t>
  </si>
  <si>
    <t>NAMA MK</t>
  </si>
  <si>
    <t>HUKUM ACARA PTUN</t>
  </si>
  <si>
    <t>NAMA KELAS</t>
  </si>
  <si>
    <t>5E</t>
  </si>
  <si>
    <t>Program Studi</t>
  </si>
  <si>
    <t>S1 HUKUM</t>
  </si>
  <si>
    <t>Fakultas</t>
  </si>
  <si>
    <t>HUKUM</t>
  </si>
  <si>
    <t>Semester</t>
  </si>
  <si>
    <t>Nama Dosen</t>
  </si>
  <si>
    <t>SAHRUL,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</si>
  <si>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</si>
  <si>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</si>
  <si>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</si>
  <si>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</si>
  <si>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</si>
  <si>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</si>
  <si>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</si>
  <si>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</si>
  <si>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</si>
  <si>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</si>
  <si>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</si>
  <si>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</si>
  <si>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</si>
  <si>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</si>
  <si>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</si>
  <si>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</si>
  <si>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</si>
  <si>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</si>
  <si>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</si>
  <si>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</si>
  <si>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</si>
  <si>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</si>
  <si>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</si>
  <si>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</si>
  <si>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</si>
  <si>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</si>
  <si>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</si>
  <si>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</si>
  <si>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</si>
  <si>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</si>
  <si>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</si>
  <si>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</si>
  <si>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</si>
  <si>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</si>
  <si>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</si>
  <si>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</si>
  <si>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</si>
  <si>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</si>
  <si>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</si>
  <si>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</si>
  <si>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</si>
  <si>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</si>
  <si>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</si>
  <si>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</si>
  <si>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</si>
  <si>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</si>
  <si>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</si>
  <si>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</si>
  <si>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</si>
  <si>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</si>
  <si>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</si>
  <si>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</si>
  <si>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</si>
  <si>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</si>
  <si>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</si>
  <si>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ACARA PTUN (F1A2A36S)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</si>
  <si>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</si>
  <si>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</si>
  <si>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</si>
  <si>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</si>
  <si>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</si>
  <si>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</si>
  <si>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</si>
  <si>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</si>
  <si>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</si>
  <si>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2021F1A150</t>
  </si>
  <si>
    <t>ZAINUL ARIFIN</t>
  </si>
  <si>
    <t>2022F1A214</t>
  </si>
  <si>
    <t>DIDY RAHMAT ARIADY</t>
  </si>
  <si>
    <t>2022F1A215</t>
  </si>
  <si>
    <t>HALIZA OKMIANI</t>
  </si>
  <si>
    <t>2022F1A218</t>
  </si>
  <si>
    <t>AHMAD</t>
  </si>
  <si>
    <t>2022F1A219</t>
  </si>
  <si>
    <t>ELANG SARI</t>
  </si>
  <si>
    <t>2022F1A221</t>
  </si>
  <si>
    <t>FINA FEBIANTI</t>
  </si>
  <si>
    <t>2022F1A223</t>
  </si>
  <si>
    <t>M. SANG JULI</t>
  </si>
  <si>
    <t>2022F1A226</t>
  </si>
  <si>
    <t>NURUL SYAMSIDAR</t>
  </si>
  <si>
    <t>2022F1A228</t>
  </si>
  <si>
    <t>SYELBHINA</t>
  </si>
  <si>
    <t>2022F1A229</t>
  </si>
  <si>
    <t>BAHARI</t>
  </si>
  <si>
    <t>2022F1A231</t>
  </si>
  <si>
    <t>LESTARI</t>
  </si>
  <si>
    <t>2022F1A232</t>
  </si>
  <si>
    <t>MUHAMMAD ARGO ULU PRANATA</t>
  </si>
  <si>
    <t>2022F1A235</t>
  </si>
  <si>
    <t>ALFIKUN APRIYANTO</t>
  </si>
  <si>
    <t>2022F1A238</t>
  </si>
  <si>
    <t>M. RIAN FIRMANSYAH</t>
  </si>
  <si>
    <t>2022F1A239</t>
  </si>
  <si>
    <t>MUHAMMAD ADRIAN ASWADI</t>
  </si>
  <si>
    <t>2022F1A241</t>
  </si>
  <si>
    <t>NIA RAHMADANI PUTRI</t>
  </si>
  <si>
    <t>2022F1A242</t>
  </si>
  <si>
    <t>RIAN SAPUTRA ADITIA</t>
  </si>
  <si>
    <t>2022F1A245</t>
  </si>
  <si>
    <t>SYURIADIN</t>
  </si>
  <si>
    <t>2022F1A250</t>
  </si>
  <si>
    <t>AHMAD BAEHAQI</t>
  </si>
  <si>
    <t>2022F1A251</t>
  </si>
  <si>
    <t>ELSA NURFADILLAH</t>
  </si>
  <si>
    <t>2022F1A253</t>
  </si>
  <si>
    <t>M. TAQIYUDDIN</t>
  </si>
  <si>
    <t>2022F1A254</t>
  </si>
  <si>
    <t>MUBNIUM FI'ILMADI</t>
  </si>
  <si>
    <t>2022F1A255</t>
  </si>
  <si>
    <t>SULTAN RAJUIS</t>
  </si>
  <si>
    <t>2022F1A261</t>
  </si>
  <si>
    <t>MUHAMMAD SYAHDAN MORTEZA</t>
  </si>
  <si>
    <t>2022F1A262</t>
  </si>
  <si>
    <t>NURJAITUN</t>
  </si>
  <si>
    <t>2022F1A263</t>
  </si>
  <si>
    <t>NURMASITA</t>
  </si>
  <si>
    <t>2022F1A264</t>
  </si>
  <si>
    <t>NURUL FAJRIATUN</t>
  </si>
  <si>
    <t>Kontrak Belajar</t>
  </si>
  <si>
    <t>Learning Contract</t>
  </si>
  <si>
    <t xml:space="preserve">Istilah pengertian,dan landasan hukum </t>
  </si>
  <si>
    <t>tearm,understanding,and legal basis</t>
  </si>
  <si>
    <t xml:space="preserve">kedudukan dan organisasi PTUN </t>
  </si>
  <si>
    <t xml:space="preserve">position and the PTUN organization </t>
  </si>
  <si>
    <t xml:space="preserve">objek dan wewenang PTUN </t>
  </si>
  <si>
    <t xml:space="preserve">objects and authority PTUN  </t>
  </si>
  <si>
    <t xml:space="preserve">Hukum acara PTUN a. upaya administrasi </t>
  </si>
  <si>
    <t xml:space="preserve">law program PTUN a. administrative efforts </t>
  </si>
  <si>
    <t>a. Gugatan</t>
  </si>
  <si>
    <t>a. Lawsuit</t>
  </si>
  <si>
    <t>b. Gugatan</t>
  </si>
  <si>
    <t>b. Lawsuit</t>
  </si>
  <si>
    <t>c. Gugatan</t>
  </si>
  <si>
    <t>c. Lawsuit</t>
  </si>
  <si>
    <t xml:space="preserve">Pemeriksaan persiapan dan rapat musyawarah </t>
  </si>
  <si>
    <t xml:space="preserve">examiner as well as preparation and deliberation </t>
  </si>
  <si>
    <t xml:space="preserve">pemeriksaan sengketa </t>
  </si>
  <si>
    <t>examiner there's a dispute</t>
  </si>
  <si>
    <t>Pembuktian</t>
  </si>
  <si>
    <t>Proof</t>
  </si>
  <si>
    <t xml:space="preserve">Putusan pengadilan </t>
  </si>
  <si>
    <t>decision court</t>
  </si>
  <si>
    <t xml:space="preserve">upaya hukum dan putusan pengadilan </t>
  </si>
  <si>
    <t xml:space="preserve">effort law and court decisions </t>
  </si>
  <si>
    <t xml:space="preserve">eksekusi putusan pengadilan </t>
  </si>
  <si>
    <t xml:space="preserve">execution decision court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</si>
</sst>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0"/>
      <color rgb="FF000000"/>
      <name val="Arial Unicode MS"/>
      <family val="2"/>
    </font>
    <font>
      <sz val="11.5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24" sqref="C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132</v>
      </c>
      <c r="C10" s="12" t="s">
        <v>133</v>
      </c>
      <c r="D10">
        <v>1234582292</v>
      </c>
    </row>
    <row r="11" spans="1:4" x14ac:dyDescent="0.25">
      <c r="A11">
        <v>2</v>
      </c>
      <c r="B11" s="14" t="s">
        <v>134</v>
      </c>
      <c r="C11" s="14" t="s">
        <v>135</v>
      </c>
      <c r="D11">
        <v>1234582292</v>
      </c>
    </row>
    <row r="12" spans="1:4" x14ac:dyDescent="0.25">
      <c r="A12">
        <v>3</v>
      </c>
      <c r="B12" s="14" t="s">
        <v>136</v>
      </c>
      <c r="C12" s="14" t="s">
        <v>137</v>
      </c>
      <c r="D12">
        <v>1234582292</v>
      </c>
    </row>
    <row r="13" spans="1:4" x14ac:dyDescent="0.25">
      <c r="A13">
        <v>4</v>
      </c>
      <c r="B13" s="14" t="s">
        <v>138</v>
      </c>
      <c r="C13" s="14" t="s">
        <v>139</v>
      </c>
      <c r="D13">
        <v>1234582292</v>
      </c>
    </row>
    <row r="14" spans="1:4" x14ac:dyDescent="0.25">
      <c r="A14">
        <v>5</v>
      </c>
      <c r="B14" s="14" t="s">
        <v>140</v>
      </c>
      <c r="C14" s="14" t="s">
        <v>141</v>
      </c>
      <c r="D14">
        <v>1234582292</v>
      </c>
    </row>
    <row r="15" spans="1:4" x14ac:dyDescent="0.25">
      <c r="A15">
        <v>6</v>
      </c>
      <c r="B15" s="13" t="s">
        <v>142</v>
      </c>
      <c r="C15" s="12" t="s">
        <v>143</v>
      </c>
      <c r="D15">
        <v>1234582292</v>
      </c>
    </row>
    <row r="16" spans="1:4" x14ac:dyDescent="0.25">
      <c r="A16">
        <v>7</v>
      </c>
      <c r="B16" s="13" t="s">
        <v>144</v>
      </c>
      <c r="C16" s="12" t="s">
        <v>145</v>
      </c>
      <c r="D16">
        <v>1234582292</v>
      </c>
    </row>
    <row r="17" spans="1:4" x14ac:dyDescent="0.25">
      <c r="A17">
        <v>8</v>
      </c>
      <c r="B17" s="14" t="s">
        <v>74</v>
      </c>
      <c r="C17" s="14" t="s">
        <v>74</v>
      </c>
      <c r="D17">
        <v>1234582292</v>
      </c>
    </row>
    <row r="18" spans="1:4" x14ac:dyDescent="0.25">
      <c r="A18">
        <v>9</v>
      </c>
      <c r="B18" s="13" t="s">
        <v>146</v>
      </c>
      <c r="C18" s="12" t="s">
        <v>147</v>
      </c>
      <c r="D18">
        <v>1234582292</v>
      </c>
    </row>
    <row r="19" spans="1:4" x14ac:dyDescent="0.25">
      <c r="A19">
        <v>10</v>
      </c>
      <c r="B19" s="14" t="s">
        <v>148</v>
      </c>
      <c r="C19" s="14" t="s">
        <v>149</v>
      </c>
      <c r="D19">
        <v>1234582292</v>
      </c>
    </row>
    <row r="20" spans="1:4" x14ac:dyDescent="0.25">
      <c r="A20">
        <v>11</v>
      </c>
      <c r="B20" s="14" t="s">
        <v>150</v>
      </c>
      <c r="C20" s="14" t="s">
        <v>151</v>
      </c>
      <c r="D20">
        <v>1234582292</v>
      </c>
    </row>
    <row r="21" spans="1:4" x14ac:dyDescent="0.25">
      <c r="A21">
        <v>12</v>
      </c>
      <c r="B21" s="14" t="s">
        <v>152</v>
      </c>
      <c r="C21" s="12" t="s">
        <v>153</v>
      </c>
      <c r="D21">
        <v>1234582292</v>
      </c>
    </row>
    <row r="22" spans="1:4" x14ac:dyDescent="0.25">
      <c r="A22">
        <v>13</v>
      </c>
      <c r="B22" s="14" t="s">
        <v>154</v>
      </c>
      <c r="C22" s="14" t="s">
        <v>155</v>
      </c>
      <c r="D22">
        <v>1234582292</v>
      </c>
    </row>
    <row r="23" spans="1:4" x14ac:dyDescent="0.25">
      <c r="A23">
        <v>14</v>
      </c>
      <c r="B23" s="14" t="s">
        <v>156</v>
      </c>
      <c r="C23" s="14" t="s">
        <v>157</v>
      </c>
      <c r="D23">
        <v>1234582292</v>
      </c>
    </row>
    <row r="24" spans="1:4" x14ac:dyDescent="0.25">
      <c r="A24">
        <v>15</v>
      </c>
      <c r="B24" s="14" t="s">
        <v>158</v>
      </c>
      <c r="C24" s="14" t="s">
        <v>159</v>
      </c>
      <c r="D24">
        <v>1234582292</v>
      </c>
    </row>
    <row r="25" spans="1:4" x14ac:dyDescent="0.25">
      <c r="A25">
        <v>16</v>
      </c>
      <c r="B25" s="14" t="s">
        <v>75</v>
      </c>
      <c r="C25" s="14" t="s">
        <v>75</v>
      </c>
      <c r="D25">
        <v>1234582292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1234582292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1234582292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1234582292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1234582292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1234582292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1234582292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A13" workbookViewId="0">
      <selection activeCell="C22" sqref="C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156096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155328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156211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153186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86</v>
      </c>
      <c r="C9" t="s">
        <v>87</v>
      </c>
      <c r="D9">
        <v>155957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156250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154550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155205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156345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155313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154972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157021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156637</v>
      </c>
      <c r="E17" t="s">
        <v>1</v>
      </c>
      <c r="F17" t="s">
        <v>3</v>
      </c>
      <c r="G17" s="3">
        <v>70</v>
      </c>
      <c r="H17" s="3"/>
      <c r="I17" s="3">
        <v>70</v>
      </c>
      <c r="J17" s="3">
        <v>70</v>
      </c>
      <c r="K17" s="3">
        <v>80</v>
      </c>
      <c r="L17" s="3">
        <v>80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155317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155544</v>
      </c>
      <c r="E19" t="s">
        <v>1</v>
      </c>
      <c r="F19" t="s">
        <v>3</v>
      </c>
      <c r="G19" s="3">
        <v>75</v>
      </c>
      <c r="H19" s="3"/>
      <c r="I19" s="3">
        <v>75</v>
      </c>
      <c r="J19" s="3">
        <v>75</v>
      </c>
      <c r="K19" s="3">
        <v>80</v>
      </c>
      <c r="L19" s="3">
        <v>80</v>
      </c>
      <c r="M19">
        <f>G19*Komponen!C10 + H19*Komponen!C11 + I19*Komponen!C12 + J19*Komponen!C13 + K19*Komponen!C14 + L19*Komponen!C15</f>
        <v>77.5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154680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155465</v>
      </c>
      <c r="E21" t="s">
        <v>1</v>
      </c>
      <c r="F21" t="s">
        <v>3</v>
      </c>
      <c r="G21" s="3">
        <v>70</v>
      </c>
      <c r="H21" s="3"/>
      <c r="I21" s="3">
        <v>70</v>
      </c>
      <c r="J21" s="3">
        <v>70</v>
      </c>
      <c r="K21" s="3">
        <v>80</v>
      </c>
      <c r="L21" s="3">
        <v>80</v>
      </c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 x14ac:dyDescent="0.25">
      <c r="A22">
        <v>18</v>
      </c>
      <c r="B22" t="s">
        <v>112</v>
      </c>
      <c r="C22" t="s">
        <v>113</v>
      </c>
      <c r="D22">
        <v>159036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 t="s">
        <v>114</v>
      </c>
      <c r="C23" t="s">
        <v>115</v>
      </c>
      <c r="D23">
        <v>156304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154828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155779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156676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 t="s">
        <v>122</v>
      </c>
      <c r="C27" t="s">
        <v>123</v>
      </c>
      <c r="D27">
        <v>156044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155740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155209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156081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 t="s">
        <v>130</v>
      </c>
      <c r="C31" t="s">
        <v>131</v>
      </c>
      <c r="D31">
        <v>155309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Sahrul</cp:lastModifiedBy>
  <dcterms:created xsi:type="dcterms:W3CDTF">2025-01-18T02:19:55Z</dcterms:created>
  <dcterms:modified xsi:type="dcterms:W3CDTF">2025-01-18T09:47:52Z</dcterms:modified>
  <cp:category>nilai</cp:category>
</cp:coreProperties>
</file>