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<sst xmlns="http://schemas.openxmlformats.org/spreadsheetml/2006/main" count="160" uniqueCount="127">
  <si>
    <t>KODE MK</t>
  </si>
  <si>
    <t>F1A2A38A</t>
  </si>
  <si>
    <t>NAMA MK</t>
  </si>
  <si>
    <t>HUKUM PERADILAN AGAMA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</si>
  <si>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</si>
  <si>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</si>
  <si>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</si>
  <si>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</si>
  <si>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</si>
  <si>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</si>
  <si>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</si>
  <si>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</si>
  <si>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</si>
  <si>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</si>
  <si>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</si>
  <si>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</si>
  <si>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</si>
  <si>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</si>
  <si>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</si>
  <si>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</si>
  <si>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</si>
  <si>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</si>
  <si>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</si>
  <si>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</si>
  <si>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</si>
  <si>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</si>
  <si>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</si>
  <si>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</si>
  <si>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</si>
  <si>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</si>
  <si>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</si>
  <si>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</si>
  <si>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</si>
  <si>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</si>
  <si>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</si>
  <si>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</si>
  <si>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</si>
  <si>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</si>
  <si>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</si>
  <si>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</si>
  <si>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</si>
  <si>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</si>
  <si>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</si>
  <si>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</si>
  <si>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</si>
  <si>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</si>
  <si>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</si>
  <si>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</si>
  <si>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</si>
  <si>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</si>
  <si>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</si>
  <si>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</si>
  <si>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</si>
  <si>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</si>
  <si>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</si>
  <si>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</si>
  <si>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</si>
  <si>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</si>
  <si>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</si>
  <si>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</si>
  <si>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</si>
  <si>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</si>
  <si>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</si>
  <si>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</si>
  <si>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</si>
  <si>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</si>
  <si>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</si>
  <si>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</si>
  <si>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PERADILAN AGAMA (F1A2A38A)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</si>
  <si>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</si>
  <si>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</si>
  <si>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</si>
  <si>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</si>
  <si>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</si>
  <si>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</si>
  <si>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</si>
  <si>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</si>
  <si>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</si>
  <si>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</si>
  <si>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</si>
  <si>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</si>
  <si>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</si>
  <si>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</si>
  <si>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</si>
  <si>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</si>
  <si>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</si>
  <si>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</si>
  <si>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</si>
  <si>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</si>
  <si>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</si>
  <si>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</si>
  <si>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</si>
  <si>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HUKUM PERADILAN AGAMA  </t>
  </si>
  <si>
    <t>2022F1A257S</t>
  </si>
  <si>
    <t>ARGIAN DWI PRAYADI</t>
  </si>
  <si>
    <t>KONTRAK PERKULIAHAN, PENJELASAN RPS, SISTEM PENILAIAN</t>
  </si>
  <si>
    <t>LECTURE CONTRACT, EXPLANATION OF RPS, ASSESSMENT SYSTEM</t>
  </si>
  <si>
    <t>PENGERTIAN, URGENSI MEMPELAJARI PERADILAN AGAMA</t>
  </si>
  <si>
    <t>UNDERSTANDING, URGENCY OF STUDYING RELIGIOUS JUSTICE</t>
  </si>
  <si>
    <t>SUMBER HUKUM DAN ASAS-ASAS HUKUM PERADILAN AGAMA</t>
  </si>
  <si>
    <t>LEGAL SOURCES AND LEGAL PRINCIPLES OF RELIGIOUS JUSTICE</t>
  </si>
  <si>
    <t>SEJARAH PERADILAN AGAMA DI INDONESIA</t>
  </si>
  <si>
    <t>HISTORY OF RELIGIOUS JUSTICE IN INDONESIA</t>
  </si>
  <si>
    <t>KELEMBAGAAN PERADILAN AGAMA</t>
  </si>
  <si>
    <t>RELIGIOUS JUSTICE INSTITUTIONS</t>
  </si>
  <si>
    <t>KEKUASAAN PERADILAN AGAMA</t>
  </si>
  <si>
    <t>THE POWER OF THE RELIGIOUS JUDICIARY</t>
  </si>
  <si>
    <t>GUGATAN DAN KOMPENTESI RELATIF</t>
  </si>
  <si>
    <t>CLAIMS AND RELATIVE COMPETENCE</t>
  </si>
  <si>
    <t>UJIAN TENGAH SEMESTER</t>
  </si>
  <si>
    <t>MIDTERM EXAM</t>
  </si>
  <si>
    <t>PEMERIKSAAN PERKARA PERCERAIAN</t>
  </si>
  <si>
    <t>DIVORCE CASE EXAMINATION</t>
  </si>
  <si>
    <t>PEMBUKTIAN DALAM PERKARA PERADILAN AGAMA</t>
  </si>
  <si>
    <t>EVIDENCE IN RELIGIOUS COURT CASES</t>
  </si>
  <si>
    <t>PUTUSAN PENGADILAN AGAMA</t>
  </si>
  <si>
    <t>RELIGIOUS COURT DECISION</t>
  </si>
  <si>
    <t>UPAYA HUKUM BIASA</t>
  </si>
  <si>
    <t>ORDINARY LEGAL REMEDIES</t>
  </si>
  <si>
    <t>UPAYA HUKUM LUAR BIASA</t>
  </si>
  <si>
    <t>EXTRAORDINARY LEGAL REMEDIES</t>
  </si>
  <si>
    <t>TAHAPAN PEMERIKSAAN PERKARA PERADILAN AGAMA</t>
  </si>
  <si>
    <t>STAGES OF EXAMINATION OF RELIGIOUS COURT CASES</t>
  </si>
  <si>
    <t>PERAN ADVOKAT DALAM PERKARA PERADILAN AGAMA</t>
  </si>
  <si>
    <t>THE ROLE OF ADVOCATES IN RELIGIOUS COURT CASES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</si>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</sst>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95</v>
      </c>
      <c r="C10" s="13" t="s">
        <v>96</v>
      </c>
      <c r="D10">
        <v>1234582323</v>
      </c>
    </row>
    <row r="11" spans="1:4" x14ac:dyDescent="0.25">
      <c r="A11">
        <v>2</v>
      </c>
      <c r="B11" s="13" t="s">
        <v>97</v>
      </c>
      <c r="C11" s="13" t="s">
        <v>98</v>
      </c>
      <c r="D11">
        <v>1234582323</v>
      </c>
    </row>
    <row r="12" spans="1:4" x14ac:dyDescent="0.25">
      <c r="A12">
        <v>3</v>
      </c>
      <c r="B12" s="13" t="s">
        <v>99</v>
      </c>
      <c r="C12" s="13" t="s">
        <v>100</v>
      </c>
      <c r="D12">
        <v>1234582323</v>
      </c>
    </row>
    <row r="13" spans="1:4" x14ac:dyDescent="0.25">
      <c r="A13">
        <v>4</v>
      </c>
      <c r="B13" s="13" t="s">
        <v>101</v>
      </c>
      <c r="C13" s="13" t="s">
        <v>102</v>
      </c>
      <c r="D13">
        <v>1234582323</v>
      </c>
    </row>
    <row r="14" spans="1:4" x14ac:dyDescent="0.25">
      <c r="A14">
        <v>5</v>
      </c>
      <c r="B14" s="13" t="s">
        <v>103</v>
      </c>
      <c r="C14" s="13" t="s">
        <v>104</v>
      </c>
      <c r="D14">
        <v>1234582323</v>
      </c>
    </row>
    <row r="15" spans="1:4" x14ac:dyDescent="0.25">
      <c r="A15">
        <v>6</v>
      </c>
      <c r="B15" s="13" t="s">
        <v>105</v>
      </c>
      <c r="C15" s="13" t="s">
        <v>106</v>
      </c>
      <c r="D15">
        <v>1234582323</v>
      </c>
    </row>
    <row r="16" spans="1:4" x14ac:dyDescent="0.25">
      <c r="A16">
        <v>7</v>
      </c>
      <c r="B16" s="13" t="s">
        <v>107</v>
      </c>
      <c r="C16" s="13" t="s">
        <v>108</v>
      </c>
      <c r="D16">
        <v>1234582323</v>
      </c>
    </row>
    <row r="17" spans="1:4" x14ac:dyDescent="0.25">
      <c r="A17">
        <v>8</v>
      </c>
      <c r="B17" s="13" t="s">
        <v>109</v>
      </c>
      <c r="C17" s="13" t="s">
        <v>110</v>
      </c>
      <c r="D17">
        <v>1234582323</v>
      </c>
    </row>
    <row r="18" spans="1:4" x14ac:dyDescent="0.25">
      <c r="A18">
        <v>9</v>
      </c>
      <c r="B18" s="13" t="s">
        <v>111</v>
      </c>
      <c r="C18" s="13" t="s">
        <v>112</v>
      </c>
      <c r="D18">
        <v>1234582323</v>
      </c>
    </row>
    <row r="19" spans="1:4" x14ac:dyDescent="0.25">
      <c r="A19">
        <v>10</v>
      </c>
      <c r="B19" s="13" t="s">
        <v>113</v>
      </c>
      <c r="C19" s="13" t="s">
        <v>114</v>
      </c>
      <c r="D19">
        <v>1234582323</v>
      </c>
    </row>
    <row r="20" spans="1:4" x14ac:dyDescent="0.25">
      <c r="A20">
        <v>11</v>
      </c>
      <c r="B20" s="13" t="s">
        <v>115</v>
      </c>
      <c r="C20" s="13" t="s">
        <v>116</v>
      </c>
      <c r="D20">
        <v>1234582323</v>
      </c>
    </row>
    <row r="21" spans="1:4" x14ac:dyDescent="0.25">
      <c r="A21">
        <v>12</v>
      </c>
      <c r="B21" s="13" t="s">
        <v>117</v>
      </c>
      <c r="C21" s="13" t="s">
        <v>118</v>
      </c>
      <c r="D21">
        <v>1234582323</v>
      </c>
    </row>
    <row r="22" spans="1:4" x14ac:dyDescent="0.25">
      <c r="A22">
        <v>13</v>
      </c>
      <c r="B22" s="13" t="s">
        <v>119</v>
      </c>
      <c r="C22" s="13" t="s">
        <v>120</v>
      </c>
      <c r="D22">
        <v>1234582323</v>
      </c>
    </row>
    <row r="23" spans="1:4" x14ac:dyDescent="0.25">
      <c r="A23">
        <v>14</v>
      </c>
      <c r="B23" s="13" t="s">
        <v>121</v>
      </c>
      <c r="C23" s="13" t="s">
        <v>122</v>
      </c>
      <c r="D23">
        <v>1234582323</v>
      </c>
    </row>
    <row r="24" spans="1:4" x14ac:dyDescent="0.25">
      <c r="A24">
        <v>15</v>
      </c>
      <c r="B24" s="13" t="s">
        <v>123</v>
      </c>
      <c r="C24" s="13" t="s">
        <v>124</v>
      </c>
      <c r="D24">
        <v>1234582323</v>
      </c>
    </row>
    <row r="25" spans="1:4" x14ac:dyDescent="0.25">
      <c r="A25">
        <v>16</v>
      </c>
      <c r="B25" s="13" t="s">
        <v>125</v>
      </c>
      <c r="C25" s="13" t="s">
        <v>126</v>
      </c>
      <c r="D25">
        <v>1234582323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1234582323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1234582323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1234582323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1234582323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4" sqref="F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155486</v>
      </c>
      <c r="E6" t="s">
        <v>1</v>
      </c>
      <c r="F6" t="s">
        <v>3</v>
      </c>
      <c r="G6" s="3">
        <v>67</v>
      </c>
      <c r="H6" s="3">
        <v>67</v>
      </c>
      <c r="I6" s="3">
        <v>67</v>
      </c>
      <c r="J6" s="3">
        <v>67</v>
      </c>
      <c r="K6" s="3">
        <v>67</v>
      </c>
      <c r="L6" s="3">
        <v>67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155799</v>
      </c>
      <c r="E7" t="s">
        <v>1</v>
      </c>
      <c r="F7" t="s">
        <v>3</v>
      </c>
      <c r="G7" s="3">
        <v>63</v>
      </c>
      <c r="H7" s="3">
        <v>63</v>
      </c>
      <c r="I7" s="3">
        <v>63</v>
      </c>
      <c r="J7" s="3">
        <v>63</v>
      </c>
      <c r="K7" s="3">
        <v>63</v>
      </c>
      <c r="L7" s="3">
        <v>63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155439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156057</v>
      </c>
      <c r="E9" t="s">
        <v>1</v>
      </c>
      <c r="F9" t="s">
        <v>3</v>
      </c>
      <c r="G9" s="3">
        <v>78</v>
      </c>
      <c r="H9" s="3">
        <v>78</v>
      </c>
      <c r="I9" s="3">
        <v>78</v>
      </c>
      <c r="J9" s="3">
        <v>78</v>
      </c>
      <c r="K9" s="3">
        <v>78</v>
      </c>
      <c r="L9" s="3">
        <v>78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155281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153186</v>
      </c>
      <c r="E11" t="s">
        <v>1</v>
      </c>
      <c r="F11" t="s">
        <v>92</v>
      </c>
      <c r="G11" s="3">
        <v>61</v>
      </c>
      <c r="H11" s="3">
        <v>61</v>
      </c>
      <c r="I11" s="3">
        <v>61</v>
      </c>
      <c r="J11" s="3">
        <v>61</v>
      </c>
      <c r="K11" s="3">
        <v>61</v>
      </c>
      <c r="L11" s="3">
        <v>61</v>
      </c>
      <c r="M11">
        <f>G11*Komponen!C10 + H11*Komponen!C11 + I11*Komponen!C12 + J11*Komponen!C13 + K11*Komponen!C14 + L11*Komponen!C15</f>
        <v>61</v>
      </c>
      <c r="N11" t="str">
        <f t="shared" si="0"/>
        <v>B-</v>
      </c>
    </row>
    <row r="12" spans="1:14" x14ac:dyDescent="0.25">
      <c r="A12">
        <v>8</v>
      </c>
      <c r="B12" t="s">
        <v>93</v>
      </c>
      <c r="C12" t="s">
        <v>94</v>
      </c>
      <c r="D12">
        <v>156680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2025-01-30T03:51:49Z</dcterms:created>
  <dcterms:modified xsi:type="dcterms:W3CDTF">2025-01-30T04:17:20Z</dcterms:modified>
  <cp:category>nilai</cp:category>
</cp:coreProperties>
</file>